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220" windowWidth="11355" windowHeight="6600" tabRatio="503"/>
  </bookViews>
  <sheets>
    <sheet name="для размещения" sheetId="3" r:id="rId1"/>
  </sheets>
  <definedNames>
    <definedName name="_xlnm._FilterDatabase" localSheetId="0" hidden="1">'для размещения'!$A$23:$BE$514</definedName>
    <definedName name="OLE_LINK1" localSheetId="0">'для размещения'!$B$49</definedName>
    <definedName name="_xlnm.Print_Titles" localSheetId="0">'для размещения'!$20:$23</definedName>
    <definedName name="_xlnm.Print_Area" localSheetId="0">'для размещения'!$A$1:$AV$521</definedName>
  </definedNames>
  <calcPr calcId="145621"/>
  <customWorkbookViews>
    <customWorkbookView name="* - Личное представление" guid="{6FD4B432-F00F-4E9F-80CA-E74074E3F1C4}" mergeInterval="0" personalView="1" maximized="1" windowWidth="1596" windowHeight="681" tabRatio="503" activeSheetId="3"/>
    <customWorkbookView name="Customer - Личное представление" guid="{58FF7B6D-6619-4E08-B526-166380134328}" mergeInterval="0" personalView="1" maximized="1" windowWidth="1436" windowHeight="701" tabRatio="503" activeSheetId="5"/>
    <customWorkbookView name="Admin - Личное представление" guid="{0A8434C3-F4F3-45FA-9475-26E76882DA8B}" mergeInterval="0" personalView="1" maximized="1" windowWidth="1276" windowHeight="862" tabRatio="503" activeSheetId="5"/>
    <customWorkbookView name="superuser - Личное представление" guid="{B71CFEA6-227B-4260-843B-59FF3E2C2EC1}" mergeInterval="0" personalView="1" maximized="1" xWindow="1" yWindow="1" windowWidth="1920" windowHeight="850" tabRatio="503" activeSheetId="2"/>
  </customWorkbookViews>
</workbook>
</file>

<file path=xl/sharedStrings.xml><?xml version="1.0" encoding="utf-8"?>
<sst xmlns="http://schemas.openxmlformats.org/spreadsheetml/2006/main" count="7256" uniqueCount="981">
  <si>
    <t>2976</t>
  </si>
  <si>
    <t>7</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</si>
  <si>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</si>
  <si>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</si>
  <si>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1,2</t>
  </si>
  <si>
    <t>3</t>
  </si>
  <si>
    <t>1128</t>
  </si>
  <si>
    <t>4.1</t>
  </si>
  <si>
    <t>73-9 ГД</t>
  </si>
  <si>
    <t>создание условий для массового отдыха жителей городского округа и организация обустройства мест массового отдыха населения</t>
  </si>
  <si>
    <t>Распоряжение Правительства  Ставропольского края</t>
  </si>
  <si>
    <t>131-ФЗ</t>
  </si>
  <si>
    <t>16</t>
  </si>
  <si>
    <t>02.01</t>
  </si>
  <si>
    <t>11</t>
  </si>
  <si>
    <t>64</t>
  </si>
  <si>
    <t>0412</t>
  </si>
  <si>
    <t>35-8 РД</t>
  </si>
  <si>
    <t>25</t>
  </si>
  <si>
    <t>12-кз</t>
  </si>
  <si>
    <t>1050</t>
  </si>
  <si>
    <t>204-31 ГД</t>
  </si>
  <si>
    <t>УТВЕРЖДАЮ</t>
  </si>
  <si>
    <t>28</t>
  </si>
  <si>
    <t>4560</t>
  </si>
  <si>
    <t>4182</t>
  </si>
  <si>
    <t>9, 99</t>
  </si>
  <si>
    <t xml:space="preserve"> Федеральный закон</t>
  </si>
  <si>
    <t>"Основы законодательства Российской Федерации о культуре "</t>
  </si>
  <si>
    <t>100-кз</t>
  </si>
  <si>
    <t xml:space="preserve">78-9 ГД     </t>
  </si>
  <si>
    <t>597</t>
  </si>
  <si>
    <t>организация ритуальных услуг и содержание мест захоронения</t>
  </si>
  <si>
    <t>0501</t>
  </si>
  <si>
    <t>0408</t>
  </si>
  <si>
    <t>12</t>
  </si>
  <si>
    <t>1003</t>
  </si>
  <si>
    <t>1102</t>
  </si>
  <si>
    <t>4,5</t>
  </si>
  <si>
    <t>Указ Президента РФ</t>
  </si>
  <si>
    <t>65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</si>
  <si>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</si>
  <si>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2021</t>
  </si>
  <si>
    <t>20</t>
  </si>
  <si>
    <t>1761-1</t>
  </si>
  <si>
    <t>"О реабилитации жертв политических репрессий"</t>
  </si>
  <si>
    <t>0503</t>
  </si>
  <si>
    <t xml:space="preserve">Закон Ставропольского края </t>
  </si>
  <si>
    <t>0309</t>
  </si>
  <si>
    <t>Решение Думы города Пятигорска</t>
  </si>
  <si>
    <t>0103</t>
  </si>
  <si>
    <t>0502</t>
  </si>
  <si>
    <t>1006</t>
  </si>
  <si>
    <t>184-ФЗ</t>
  </si>
  <si>
    <t>22</t>
  </si>
  <si>
    <t>Классификация</t>
  </si>
  <si>
    <t>Постановление Правительства Ставропольского края</t>
  </si>
  <si>
    <t>14</t>
  </si>
  <si>
    <t>4</t>
  </si>
  <si>
    <t>0707</t>
  </si>
  <si>
    <t>13,34</t>
  </si>
  <si>
    <t>0406</t>
  </si>
  <si>
    <t>17</t>
  </si>
  <si>
    <t>37</t>
  </si>
  <si>
    <t>26</t>
  </si>
  <si>
    <t>195-25 ГД</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</si>
  <si>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</si>
  <si>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</si>
  <si>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1032-1</t>
  </si>
  <si>
    <t>7.2</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</si>
  <si>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</si>
  <si>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13</t>
  </si>
  <si>
    <t xml:space="preserve"> "Об упорядочении организации деятельности детско-юношеских спортивных школ"</t>
  </si>
  <si>
    <t>4300</t>
  </si>
  <si>
    <t>Федеральный закон</t>
  </si>
  <si>
    <t>64-44 ГД</t>
  </si>
  <si>
    <t>3612-1</t>
  </si>
  <si>
    <t>40,46</t>
  </si>
  <si>
    <t>28.07.2005</t>
  </si>
  <si>
    <t>9</t>
  </si>
  <si>
    <t>0106</t>
  </si>
  <si>
    <t>42</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</si>
  <si>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</si>
  <si>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4805</t>
  </si>
  <si>
    <t>осуществление мер по противодействию коррупции в границах городского округа</t>
  </si>
  <si>
    <t xml:space="preserve">"О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комиссий по делам несовершеннолетних и защите их прав и организации деятельности таких комиссий"                                                               </t>
  </si>
  <si>
    <t>2153</t>
  </si>
  <si>
    <t>47</t>
  </si>
  <si>
    <t>"О местном самоуправлении в Ставропольском крае"</t>
  </si>
  <si>
    <t>8</t>
  </si>
  <si>
    <t>08.08.2005</t>
  </si>
  <si>
    <t>49-10 РД</t>
  </si>
  <si>
    <t>18</t>
  </si>
  <si>
    <t>1004</t>
  </si>
  <si>
    <t>761</t>
  </si>
  <si>
    <t>1782</t>
  </si>
  <si>
    <t xml:space="preserve">Решение Думы города Пятигорска </t>
  </si>
  <si>
    <t>установление, изменение и отмена местных налогов и сборов городского округа</t>
  </si>
  <si>
    <t>21</t>
  </si>
  <si>
    <t>организация мероприятий по охране окружающей среды в границах городского округа</t>
  </si>
  <si>
    <t>194-25 ГД</t>
  </si>
  <si>
    <t xml:space="preserve">"О ветеранах" 
</t>
  </si>
  <si>
    <t xml:space="preserve">"О пожарной безопасности"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</si>
  <si>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</si>
  <si>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4957</t>
  </si>
  <si>
    <t>0801</t>
  </si>
  <si>
    <t>273-ФЗ</t>
  </si>
  <si>
    <t>2525</t>
  </si>
  <si>
    <t>1101</t>
  </si>
  <si>
    <t>30</t>
  </si>
  <si>
    <t>1.1.1.3</t>
  </si>
  <si>
    <t>2312</t>
  </si>
  <si>
    <t>26.3</t>
  </si>
  <si>
    <t>Постановление Правительства РФ</t>
  </si>
  <si>
    <t>0505</t>
  </si>
  <si>
    <t>32</t>
  </si>
  <si>
    <t>176</t>
  </si>
  <si>
    <t>7.1</t>
  </si>
  <si>
    <t>5495</t>
  </si>
  <si>
    <t>"Об утверждении порядка расходования средств резервного фонда администрации города Пятигорска"</t>
  </si>
  <si>
    <t>"О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 содержанию и использованию Архивного фонда Ставропольского края"</t>
  </si>
  <si>
    <t>1.4</t>
  </si>
  <si>
    <t>34</t>
  </si>
  <si>
    <t>Постановление руководителя администрации города Пятигорска</t>
  </si>
  <si>
    <t>0104</t>
  </si>
  <si>
    <t>0105</t>
  </si>
  <si>
    <t xml:space="preserve">"О наделении органов местного самоуправления муниципальных районов и городских округов в  Ставропольском  крае отдельными госполномочиями Ставропольского края по соцподдержке детей-сирот и детей, оставшихся без попечения родителей" 
</t>
  </si>
  <si>
    <t>99-62 ГД</t>
  </si>
  <si>
    <t>93-16 ГД</t>
  </si>
  <si>
    <t>0701</t>
  </si>
  <si>
    <t>0709</t>
  </si>
  <si>
    <t>5</t>
  </si>
  <si>
    <t xml:space="preserve">"Об утверждении Положения об отдельных вопросах муниципальной службы в городе-курорте Пятигорске"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</si>
  <si>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</si>
  <si>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4958</t>
  </si>
  <si>
    <t>Прочие нормативные правовые акты Ставропольского края</t>
  </si>
  <si>
    <t>33</t>
  </si>
  <si>
    <t>0804</t>
  </si>
  <si>
    <t>0113</t>
  </si>
  <si>
    <t>19</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</si>
  <si>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</si>
  <si>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10</t>
  </si>
  <si>
    <t>6</t>
  </si>
  <si>
    <t>"О порядке опубликования и вступления в силу правовых актов главы города Пятигорска</t>
  </si>
  <si>
    <t>02.03</t>
  </si>
  <si>
    <t>0111</t>
  </si>
  <si>
    <t>1</t>
  </si>
  <si>
    <t>2</t>
  </si>
  <si>
    <t>Р/ПР</t>
  </si>
  <si>
    <t>1244-1</t>
  </si>
  <si>
    <t>0702</t>
  </si>
  <si>
    <t>24</t>
  </si>
  <si>
    <t>0407</t>
  </si>
  <si>
    <t>организация и осуществление мероприятий по работе с детьми и молодежью в городском округе</t>
  </si>
  <si>
    <t>23</t>
  </si>
  <si>
    <t>15</t>
  </si>
  <si>
    <t>осуществление мероприятий по обеспечению безопасности людей на водных объектах, охране их жизни и здоровья</t>
  </si>
  <si>
    <t xml:space="preserve">"Об общих принципах организации местного самоуправления в РФ" </t>
  </si>
  <si>
    <t>0409</t>
  </si>
  <si>
    <t>Закон Ставропольского края</t>
  </si>
  <si>
    <t>Постановление главы города</t>
  </si>
  <si>
    <t>Глава города Пятигорска</t>
  </si>
  <si>
    <t>28.2</t>
  </si>
  <si>
    <t>23.2</t>
  </si>
  <si>
    <t>1,8</t>
  </si>
  <si>
    <t>1,6</t>
  </si>
  <si>
    <t>957</t>
  </si>
  <si>
    <t>958</t>
  </si>
  <si>
    <t>1-37 ГД</t>
  </si>
  <si>
    <t>39-36 ГД</t>
  </si>
  <si>
    <t>1391</t>
  </si>
  <si>
    <t>1013</t>
  </si>
  <si>
    <t>1521</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</si>
  <si>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</si>
  <si>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</si>
  <si>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</si>
  <si>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170-п</t>
  </si>
  <si>
    <t>57-кз</t>
  </si>
  <si>
    <t>77-9 ГД</t>
  </si>
  <si>
    <t>4522</t>
  </si>
  <si>
    <t>875</t>
  </si>
  <si>
    <t>1936</t>
  </si>
  <si>
    <t>1935</t>
  </si>
  <si>
    <t>609</t>
  </si>
  <si>
    <t>Закон РФ</t>
  </si>
  <si>
    <t>Постановление  администрации города</t>
  </si>
  <si>
    <t>Распоряжение администрации города</t>
  </si>
  <si>
    <t>26.1</t>
  </si>
  <si>
    <t>1939</t>
  </si>
  <si>
    <t>5512</t>
  </si>
  <si>
    <t>по составлению списков кандидатов в присяжные заседатели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</si>
  <si>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</si>
  <si>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</si>
  <si>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</si>
  <si>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</si>
  <si>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</si>
  <si>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</si>
  <si>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</si>
  <si>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</si>
  <si>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</si>
  <si>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</si>
  <si>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</si>
  <si>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за счет собственных доходов и источников финансирования дефицита бюджета городского округа, всего</t>
  </si>
  <si>
    <t xml:space="preserve">Реестр расходных обязательств города-курорта  Пятигорска </t>
  </si>
  <si>
    <t>27</t>
  </si>
  <si>
    <t>29</t>
  </si>
  <si>
    <t>31</t>
  </si>
  <si>
    <t>35</t>
  </si>
  <si>
    <t>36</t>
  </si>
  <si>
    <t>38</t>
  </si>
  <si>
    <t>39</t>
  </si>
  <si>
    <t>40</t>
  </si>
  <si>
    <t>45</t>
  </si>
  <si>
    <t>46</t>
  </si>
  <si>
    <t>48</t>
  </si>
  <si>
    <t>2567</t>
  </si>
  <si>
    <t>2,7</t>
  </si>
  <si>
    <t>506-п</t>
  </si>
  <si>
    <t>507-п</t>
  </si>
  <si>
    <t>14-кз</t>
  </si>
  <si>
    <t>51-кз</t>
  </si>
  <si>
    <t>4-п</t>
  </si>
  <si>
    <t>92-кз</t>
  </si>
  <si>
    <t>81-ФЗ</t>
  </si>
  <si>
    <t>8-кз</t>
  </si>
  <si>
    <t>2917</t>
  </si>
  <si>
    <t>10-кз</t>
  </si>
  <si>
    <t>125-ФЗ</t>
  </si>
  <si>
    <t>181-ФЗ</t>
  </si>
  <si>
    <t>5-ФЗ</t>
  </si>
  <si>
    <t>40-ФЗ</t>
  </si>
  <si>
    <t xml:space="preserve"> 178-ФЗ</t>
  </si>
  <si>
    <t>2,5</t>
  </si>
  <si>
    <t>7-кз</t>
  </si>
  <si>
    <t>19-кз</t>
  </si>
  <si>
    <t>2-ФЗ</t>
  </si>
  <si>
    <t>"О социальных гарантиях гражданам, подвергшимся радиационному воздействию вследствие ядерных испытаний на Семипалатинском полигоне"</t>
  </si>
  <si>
    <t>145-п</t>
  </si>
  <si>
    <t>"О предоставлении мер социальной поддержки по оплате жилого помещения и коммунальных услуг отдельным категориям граждан в Ставропольском крае в денежной форме"</t>
  </si>
  <si>
    <t>17.1</t>
  </si>
  <si>
    <t>90-кз</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</si>
  <si>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проведения на территории Ставропольского края мероприятий по отлову и содержанию безнадзорных животных"</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</si>
  <si>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Российской Федерации, переданными для осуществления органам государственной власти субъекта Российской Федерации, и отдельными государственными полномочиями Ставропольского края в области труда и социальной защиты отдельных категорий граждан"</t>
  </si>
  <si>
    <t>1,4</t>
  </si>
  <si>
    <t>123-кз</t>
  </si>
  <si>
    <t>174</t>
  </si>
  <si>
    <t>492-рп</t>
  </si>
  <si>
    <t>38-ФЗ</t>
  </si>
  <si>
    <t xml:space="preserve">"О рекламе"
</t>
  </si>
  <si>
    <t>78-ФЗ</t>
  </si>
  <si>
    <t>101-кз</t>
  </si>
  <si>
    <t>"О гарантиях осуществления полномочий депутата, члена выборного органа местного самоуправления, выборного должностного лица местного самоуправления"</t>
  </si>
  <si>
    <t>12,14</t>
  </si>
  <si>
    <t>35-ФЗ</t>
  </si>
  <si>
    <t xml:space="preserve">"О противодействии терроризму"
</t>
  </si>
  <si>
    <t xml:space="preserve">"О социальной защите инвалидов в Российской Федерации"
</t>
  </si>
  <si>
    <t>29-33 РД</t>
  </si>
  <si>
    <t>49-62 РД</t>
  </si>
  <si>
    <t>443-ФЗ</t>
  </si>
  <si>
    <t>"О федеральной информационной адресной системе и о внесении изменений в Федеральный закон "Об общих принципах организации местного самоуправления в Российской Федерации"</t>
  </si>
  <si>
    <t>57-63 РД</t>
  </si>
  <si>
    <t>Прочие  муниципальные правовые акты</t>
  </si>
  <si>
    <t>не установлен</t>
  </si>
  <si>
    <t>Очередной год  2016</t>
  </si>
  <si>
    <t>41</t>
  </si>
  <si>
    <t>113-ФЗ</t>
  </si>
  <si>
    <t>120-ФЗ</t>
  </si>
  <si>
    <t>159-ФЗ</t>
  </si>
  <si>
    <t>01.07</t>
  </si>
  <si>
    <t>196-ФЗ</t>
  </si>
  <si>
    <t>"О безопасности дорожного движения"</t>
  </si>
  <si>
    <t>209-ФЗ</t>
  </si>
  <si>
    <t>"О развитии малого и среднего предпринимательства в Российской Федерации"</t>
  </si>
  <si>
    <t>257-ФЗ</t>
  </si>
  <si>
    <t>"Об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</si>
  <si>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25-ФЗ</t>
  </si>
  <si>
    <t>"О муниципальной службе в Российской Федерации"</t>
  </si>
  <si>
    <t>261-ФЗ</t>
  </si>
  <si>
    <t>"Об энергосбережении и о повышении энергетической эффективности и о внесении изменений в отдельные законодательные акты Российской Федерации"</t>
  </si>
  <si>
    <t>"Об образовании в Российской Федерации"</t>
  </si>
  <si>
    <t>329-ФЗ</t>
  </si>
  <si>
    <t>"О физической культуре и спорте в Российской Федерации"</t>
  </si>
  <si>
    <t>"Об обязательном страховании гражданской ответственности владельцев транспортных средств"</t>
  </si>
  <si>
    <t>68-ФЗ</t>
  </si>
  <si>
    <t>"О защите населения и территорий от чрезвычайных ситуаций природного и техногенного характера"</t>
  </si>
  <si>
    <t>69-ФЗ</t>
  </si>
  <si>
    <t>6-ФЗ</t>
  </si>
  <si>
    <t>"Об общих принципах организации и деятельности контрольно-счетных органов субъектов Российской Федерации и муниципальных образований"</t>
  </si>
  <si>
    <t>"О библиотечном деле"</t>
  </si>
  <si>
    <t>"О государственных пособиях гражданам, имеющим детей"</t>
  </si>
  <si>
    <t>8-ФЗ</t>
  </si>
  <si>
    <t>"О погребении и похоронном деле"</t>
  </si>
  <si>
    <t xml:space="preserve"> "О присяжных заседателях федеральных судов общей юрисдикции в Российской Федерации"</t>
  </si>
  <si>
    <t>"Об основах системы профилактики безнадзорности и правонарушений несовершеннолетних"</t>
  </si>
  <si>
    <t>"Об архивном деле в Российской Федерации"</t>
  </si>
  <si>
    <t>"О донорстве крови и ее компонентов"</t>
  </si>
  <si>
    <t>"О дополнительных гарантиях по социальной поддержке детей-сирот и детей, оставшихся без попечения родителей"</t>
  </si>
  <si>
    <t>"О приватизации государственного и муниципального имущества"</t>
  </si>
  <si>
    <t>"Об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</si>
  <si>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 мерах социальной поддержки жертв политических репрессий"</t>
  </si>
  <si>
    <t>"О мерах социальной поддержки ветеранов"</t>
  </si>
  <si>
    <t>103-кз</t>
  </si>
  <si>
    <t>"Об утверждении Правил организации деятельности многофункциональных центров предоставления государственных и муниципальных услуг"</t>
  </si>
  <si>
    <t>"Об утверждении Положения об основах хозяйственной деятельности и финансирования организаций культуры и искусства"</t>
  </si>
  <si>
    <t xml:space="preserve">"О предоставлении субсидий на оплату жилого помещения и коммунальных услуг" 
</t>
  </si>
  <si>
    <t>"Об утверждении Положения об организации общественных работ"</t>
  </si>
  <si>
    <t>"О занятости населения в Российской Федерации"</t>
  </si>
  <si>
    <t>"О социальной защите граждан, подвергшихся воздействию радиации вследствие катастрофы на Чернобыльской АЭС"</t>
  </si>
  <si>
    <t xml:space="preserve">"О мероприятиях по реализации государственной социальной политике" </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</si>
  <si>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организации и осуществлению деятельности по опеке и попечительству"</t>
  </si>
  <si>
    <t>120-кз</t>
  </si>
  <si>
    <t>122-кз</t>
  </si>
  <si>
    <t>"Об утверждении методик распределения субвенций, предоставляемых бюджетам муниципальных районов и городских округов Ставропольского края из бюджета Ставропольского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Ставропольского края, а также обеспечение дополнительного образования детей в муниципальных общеобразовательных организациях Ставропольского края"</t>
  </si>
  <si>
    <t>"О мерах социальной поддержки многодетных семей"</t>
  </si>
  <si>
    <t>"Об утверждении Методических рекомендаций по расчету штатной численности работников многофункциональных центров предоставления государственных и муниципальных услуг в Ставропольском крае"</t>
  </si>
  <si>
    <t>"О создании дежурно-диспетчерских служб в Ставропольском крае"</t>
  </si>
  <si>
    <t>"Об обеспечении бесплатного проезда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или муниципальных образовательных учреждениях Ставропольского края"</t>
  </si>
  <si>
    <t>13-кз</t>
  </si>
  <si>
    <t>"О предоставлении мер социальной поддержки по оплате жилых помещений, отопления и освещения педагогическим работникам образовательных организаций, проживающим и работающим в сельских населенных пунктах, рабочих поселках (поселках городского типа)"</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</si>
  <si>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предоставлению мер социальной поддержки по оплате жилых помещений, отопления и освещения педагогическим работникам муниципальных образовательных учреждений, проживающим и работающим в сельской местности, рабочих поселках (поселках городского типа)"</t>
  </si>
  <si>
    <t>"О некоторых вопросах в области культуры в Ставропольском крае"</t>
  </si>
  <si>
    <t>25-кз</t>
  </si>
  <si>
    <t>"О противодействии коррупции в Ставропольском крае"</t>
  </si>
  <si>
    <t>35-кз</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</si>
  <si>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</si>
  <si>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279-п</t>
  </si>
  <si>
    <t>"О мерах по реализации Федерального закона "О присяжных заседателях федеральных судов общей юрисдикции в Российской Федерации"</t>
  </si>
  <si>
    <t>3-кз</t>
  </si>
  <si>
    <t>"О размере и порядке выплаты денежных средств на содержание ребенка опекуну (попечителю)"</t>
  </si>
  <si>
    <t>40-кз</t>
  </si>
  <si>
    <t>"О молодежной политике в Ставропольском крае"</t>
  </si>
  <si>
    <t>41-кз</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</si>
  <si>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назначению и выплате единовременного пособия усыновителям"</t>
  </si>
  <si>
    <t>"О мерах по реализации законов Ставропольского края "О мерах социальной поддержки жертв политических репрессий" и "О мерах социальной поддержки ветеранов"</t>
  </si>
  <si>
    <t>"О наделении органов местного самоуправления муниципальных районов и городских округов в Ставропольском крае отдельными государственными полномочиями Ставропольского края по созданию административных комиссий"</t>
  </si>
  <si>
    <t>"О нормативах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Ставропольского края и муниципальных общеобразовательных организациях Ставропольского края"</t>
  </si>
  <si>
    <t>"О нормативах обеспечения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Ставропольского края, обеспечения дополнительного образования детей в муниципальных общеобразовательных организациях Ставропольского края"</t>
  </si>
  <si>
    <t xml:space="preserve">"Об организации проведения капитального ремонта общего имущества в многоквартирных домах, расположенных на территории Ставропольского края"
</t>
  </si>
  <si>
    <t>"Об обеспечении беспрепятственного доступа инвалидов и других маломобильных групп населения к информации, объектам социальной, инженерной и транспортной инфраструктур"</t>
  </si>
  <si>
    <t>72-кз</t>
  </si>
  <si>
    <t>"Об образовании"</t>
  </si>
  <si>
    <t>78-кз</t>
  </si>
  <si>
    <t>"Об отдельных вопросах муниципальной службы в Ставропольском крае"</t>
  </si>
  <si>
    <t>"О библиотечном деле в Ставропольском крае"</t>
  </si>
  <si>
    <t>2,6</t>
  </si>
  <si>
    <t>1,13</t>
  </si>
  <si>
    <t>7,8</t>
  </si>
  <si>
    <t>9,9.1,38</t>
  </si>
  <si>
    <t>2161</t>
  </si>
  <si>
    <t>"Об утверждении Порядка предоставления субсидий из бюджета города-курорта Пятигорска на возмещение затрат, связанных с получением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расположенных на территории города-курорта Пятигорска"</t>
  </si>
  <si>
    <t>2.1</t>
  </si>
  <si>
    <t>"О возложении функций застройщика по инвестиционным объектам города-курорта Пятигорска"</t>
  </si>
  <si>
    <t>"О дорожном фонде муниципального образования города-курорта Пятигорска"</t>
  </si>
  <si>
    <t>"О земельном налоге на территории муниципального образования города-курорта Пятигорска"</t>
  </si>
  <si>
    <t>"О контрольно-счетной комиссии города Пятигорска"</t>
  </si>
  <si>
    <t>"О налоге на имущество физических лиц на территории муниципального образования города-курорта Пятигорска"</t>
  </si>
  <si>
    <t>"О порядке субсидирования пассажирского автомобильного транспорта, осуществляющего перевозку пассажиров к садово-огородническим участкам города Пятигорска"</t>
  </si>
  <si>
    <t>"Положение об оплате труда депутатов, членов выборных органов местного самоуправления города-курорта Пятигорска, выборных должностных лиц местного самоуправления города-курорта Пятигорска, осуществляющих свои полномочия на постоянной основе"</t>
  </si>
  <si>
    <t>"О создании муниципального бюджетного учреждения "Городской центр поддержки молодежных инициатив""</t>
  </si>
  <si>
    <t>"Положение об аппарате Думы города Пятигорска"</t>
  </si>
  <si>
    <t>"Положение об администрации города Пятигорска"</t>
  </si>
  <si>
    <t>"Об утвержении порядка (методики) расчета объемов расходов бюджета муниципального образования города-курорта Пятигорска на реализацию расходного обязательства "Комплектование книжных фондов""</t>
  </si>
  <si>
    <t>"Об утверждении стоимости услуг, предоставляемых согласно гарантированному перечню услуг по погребению специализированной службой по вопросам похоронного дела муниципальным унитарным предприятием "Пятигорский комбинат спецобслуживания""</t>
  </si>
  <si>
    <t>"Об утверждении Правил благоустройства территории муниципального образования города-курорта Пятигорска"</t>
  </si>
  <si>
    <t>"О создании муниципального бюджетного учреждения "Центр реализации молодежных проектов и программ""</t>
  </si>
  <si>
    <t>"Об утверждении Порядков расходования субвенций из бюджета Ставропольского края на выполнение передаваемых отдельных государственных полномочий"</t>
  </si>
  <si>
    <t>"О создании муниципального бюджетного учреждения спортивно-оздоровительный комплекс "Стадион "Центральный" города Пятигорска""</t>
  </si>
  <si>
    <t>"Об утверждении Порядка расходования субвенций на выполнение переданных отдельных государственных полномочий в области труда и социальной защиты отдельных категорий граждан"</t>
  </si>
  <si>
    <t>"Об утверждении Порядка расходования субвенций на выполнение передаваемых отдельных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</si>
  <si>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"Об утверждении порядка по назначению и выплате единовременного пособия усыновителям"</t>
  </si>
  <si>
    <t>"Об утверждении порядка по назначению и выплате денежных средств на содержание  детей-сирот и детей, оставшихся без попечения родителей, находящихся под опекой (попечительством), в приемной семье"</t>
  </si>
  <si>
    <t>"Об утверждении Порядка организации отдыха, оздоровления и занятости детей и подростков города-курорта Пятигорска в каникулярное время"</t>
  </si>
  <si>
    <t>"Об утверждении Порядка определения объема и условий предоставления из бюджета города-курорта Пятигорска субсидий некоммерческим организациям спортивной направленности, не являющимся муниципальными учреждениями"</t>
  </si>
  <si>
    <t>"Об утверждении Положения об управлении и распоряжении имуществом, находящимся в собственности муниципального образования города-курорта Пятигорска"</t>
  </si>
  <si>
    <t>"Об утверждении Положения о порядке присвоения, изменения и аннулирования адресов на территории муниципального образования города-курорта Пятигорска"</t>
  </si>
  <si>
    <t>"Об утверждении Положения о муниципальном учреждении "Финансовое управление администрации города Пятигорска""</t>
  </si>
  <si>
    <t>"Об утверждении Положения о муниципальном учреждении "Управление социальной поддержки населения администрации города Пятигорска""</t>
  </si>
  <si>
    <t>"Об утверждении Положения о муниципальном учреждении "Управление общественной безопасности администрации города Пятигорска""</t>
  </si>
  <si>
    <t>"Об утверждении Положения о муниципальном учреждении "Управление образования администрации города Пятигорска""</t>
  </si>
  <si>
    <t xml:space="preserve">"Об утверждении Положения о муниципальном учреждении "Управление культуры администрации города Пятигорска""    </t>
  </si>
  <si>
    <t>"Об утверждении Положения о муниципальном учреждении "Управление имущественных отношений администрации города Пятигорска""</t>
  </si>
  <si>
    <t>"Об утверждении Положения о муниципальном учреждении "Управление архитектуры, строительства и жилищно-коммунального хозяйства администрации города Пятигорска""</t>
  </si>
  <si>
    <t>"Об утверждении Положения о муниципальном учреждении "Комитет по физической культуре и спорту администрации города Пятигорска""</t>
  </si>
  <si>
    <t>"Об утверждении Плана мероприятий («дорожная карта») города-курорта Пятигорска по повышению значений показателей доступности для инвалидов объектов и услуг"</t>
  </si>
  <si>
    <t>"Об обеспечении бесплатного проезда детей-сирот и детей, оставшихся без попечения родителей, обучающихся в муниципальных образовательных учреждениях города Пятигорска"</t>
  </si>
  <si>
    <t>"О создании муниципального учреждения "Управление по делам территорий города Пятигорска""</t>
  </si>
  <si>
    <t>"О создании муниципального учреждения "Пятигорский поисково -спасательный отряд""</t>
  </si>
  <si>
    <t>"О создании муниципального образовательного учреждения дополнительного профессионального образования (повышения квалификации) "Информационно-образовательный центр""</t>
  </si>
  <si>
    <t>"О создании муниципального казенного учреждения муниципального образования город-курорт Пятигорск "Многофункциональный центр предоставления государственных и муниципальных услуг города Пятигорска""</t>
  </si>
  <si>
    <t>1800</t>
  </si>
  <si>
    <t>"Об утверждении Положения об отделе опеки, попечительства и делам несовершеннолетних администрации города Пятигорска и должностных инструкций специалистов отдела"</t>
  </si>
  <si>
    <t>"Об утверждении Положения об административной комиссии муниципального образования города-курорта Пятигорска"</t>
  </si>
  <si>
    <t>"Об утверждении порядка возмещения расходов по оплате жилых помещений, отопления и освещения педагогическим работникам муниципальных образовательных учреждений города Пятигорска, проживающим и работающим в сельской местности, связанных с предоставлением мер социальной поддержки"</t>
  </si>
  <si>
    <t>"Об утверждении Порядка исполнения судебных актов по искам к казне города-курорта Пятигорска" (приказ МУ "Финансовое управление администрации г. Пятигорска")</t>
  </si>
  <si>
    <t>"Об утверждении Порядка определения объема и условий  предоставления из бюджета города-курорта Пятигорска муниципальным бюджетным и автономным учреждениям города Пятигорска субсидий на иные цели, не связанные с финансовым обеспечением выполнения муниципального задания на оказание муниципальных услуг (выполнение работ)"</t>
  </si>
  <si>
    <t>"Об утверждении Положения о порядке формирования муниципального задания на оказание муниципальных услуг (выполнение работ) в отношении муниципальных бюджетных, муниципальных автономных, муниципальных казенных учреждений, финансируемых из бюджета города-курорта Пятигорска, и финансового обеспечения выполнения муниципального задания"</t>
  </si>
  <si>
    <t>"Об установлении расходного обязательства города-курорта Пятигорска на софинансирование мероприятий по предоставлению молодым семьям, проживающим на территории города-курорта Пятигорска, признанным в установленном порядке нуждающимися в улучшении жилищных условий, социальных выплат на приобретение жилья экономического класса или строительство индивидуального жилого дома экономического класса в рамках реализации подпрограммы "Жилище" государственной программы Ставропольского края  "Развитие градостроительства, строительства и архитектуры""</t>
  </si>
  <si>
    <t>69-63 ГД</t>
  </si>
  <si>
    <t>65-44 ГД</t>
  </si>
  <si>
    <t>5-П</t>
  </si>
  <si>
    <t>"Об утверждении Положения о представительских расходах, связанных с представительской деятельностью в Думе города Пятигорска" (постановление председателя Думы города Пятигорска)</t>
  </si>
  <si>
    <t>22-54 ГД</t>
  </si>
  <si>
    <t>6853</t>
  </si>
  <si>
    <t>5144</t>
  </si>
  <si>
    <t>"Об утверждении положения о Единой дежурно-диспетчерской службе города Пятигорска"</t>
  </si>
  <si>
    <t>0000</t>
  </si>
  <si>
    <t>плановый период</t>
  </si>
  <si>
    <t>по плану</t>
  </si>
  <si>
    <t>по факту исполнения</t>
  </si>
  <si>
    <t>Объем средств на исполнение расходного обязательства (рублей)</t>
  </si>
  <si>
    <t>Наименование расходного обязательства, вопроса местного значения, полномочия, права города-курорта Пятигорска</t>
  </si>
  <si>
    <t xml:space="preserve">Правовое основание финансового обеспечения и расходования средств  </t>
  </si>
  <si>
    <t xml:space="preserve">нормативные правовые    акты, договоры, соглашения  Российской Федерации </t>
  </si>
  <si>
    <t xml:space="preserve">нормативные правовые акты, договоры, соглашения субъекта Российской Федерации </t>
  </si>
  <si>
    <t>муниципальные правовые  акты, договоры, соглашения города-курорта Пятигорска</t>
  </si>
  <si>
    <t>вид НПА</t>
  </si>
  <si>
    <t>наименование вида НПА</t>
  </si>
  <si>
    <t>номер документа</t>
  </si>
  <si>
    <t>дата документа</t>
  </si>
  <si>
    <t>наименование документа</t>
  </si>
  <si>
    <t>дата вступления в силу</t>
  </si>
  <si>
    <t>срок действия</t>
  </si>
  <si>
    <t>глава</t>
  </si>
  <si>
    <t>статья</t>
  </si>
  <si>
    <t>часть</t>
  </si>
  <si>
    <t>пункт</t>
  </si>
  <si>
    <t>подпункт</t>
  </si>
  <si>
    <t>абзац</t>
  </si>
  <si>
    <t>43</t>
  </si>
  <si>
    <t>44</t>
  </si>
  <si>
    <t>ИТОГО расходных обязательств города-курорта Пятигорска</t>
  </si>
  <si>
    <t>Начальник МУ "Финансовое управление администрации г. Пятигорска"</t>
  </si>
  <si>
    <t>(Подпись)</t>
  </si>
  <si>
    <t>(Ф.И.О.)</t>
  </si>
  <si>
    <t>Сагайдак  Л.Д.</t>
  </si>
  <si>
    <t>х</t>
  </si>
  <si>
    <t>0703</t>
  </si>
  <si>
    <t>161</t>
  </si>
  <si>
    <t>"Об утверждении порядка содержания и ремонта автомобильных дорог (улиц) общего пользования местного значения города-курорта Пятигорска и искусственных сооружений на них"</t>
  </si>
  <si>
    <t>1.1.</t>
  </si>
  <si>
    <t>2,3</t>
  </si>
  <si>
    <t>08-р</t>
  </si>
  <si>
    <t xml:space="preserve"> 7.2, 24</t>
  </si>
  <si>
    <t>68-р</t>
  </si>
  <si>
    <t>11,17</t>
  </si>
  <si>
    <t>"О присуждении премий Главы города Пятигорска одаренным детям, учащимся муниципальных общеобразовательных учреждений, воспитанникам муниципальных общеобразовательных учреждений дополнительного образования и муниципальных спортивных школ"</t>
  </si>
  <si>
    <t>2070</t>
  </si>
  <si>
    <t>"Об утверждении Порядка проведения муниципального этапа Всероссийского конкурса профессионального мастерства "Учитель года России", Порядка проведения муниципального этапа Всероссийского
конкурса профессионального мастерства "Воспитатель года""</t>
  </si>
  <si>
    <t>2-7 РД</t>
  </si>
  <si>
    <t>""О поддержке одаренных детей в городе-курорте Пятигорске"
(вместе с "Положением о порядке присуждения премии Главы города Пятигорска одаренным детям, учащимся муниципальных общеобразовательных учреждений, воспитанникам муниципальных образовательных организаций дополнительного образования и муниципальных спортивных школ")</t>
  </si>
  <si>
    <t>44-ФЗ</t>
  </si>
  <si>
    <t>"Об участии граждан в охране общественного порядка"</t>
  </si>
  <si>
    <t>1910</t>
  </si>
  <si>
    <t>"Об утверждении Положения о порядке оказания поддержки гражданам и их объединениям, участвующим в охране общественного порядка, создании условий для деятельности народных дружин, материальном стимулировании членов народных дружин на территории муниципального образования города-курорта Пятигорска"</t>
  </si>
  <si>
    <t>5910</t>
  </si>
  <si>
    <t>"Об изменении типа  Муниципального казенного учреждения муниципального образования город-курорт Пятигорск "Многофункциональный центр предоставления государственных и муниципальных услуг города Пятигорска""</t>
  </si>
  <si>
    <t>94-р</t>
  </si>
  <si>
    <t>"О назначении уполномоченного органа на осуществление муниципальных заимствований от имени муниципального образования города-курорта Пятигорска Ставропольского края"</t>
  </si>
  <si>
    <t>95</t>
  </si>
  <si>
    <t>"О заключении в 2017 году муниципальных контрактов на оказание услуг по предоставлению денежных средств в бюджет города-курорта Пятигорска в виде кредитов кредитных организаций в целях финансирования дефицита бюджета, а также для погашения долговых обязательств города-курорта Пятигорска, длительность оказания которых превышает срок действия утвержденных лимитов бюджетных обязательств"</t>
  </si>
  <si>
    <t>36-кз</t>
  </si>
  <si>
    <t>"Об утверждении Методики распределения субвенций, выделяемых бюджетам муниципальных районов и городских округов Ставропольского края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</si>
  <si>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606</t>
  </si>
  <si>
    <t xml:space="preserve">"О мерах по реализации демографической политики Российской Федерации" </t>
  </si>
  <si>
    <t>"О пособии на ребенка"</t>
  </si>
  <si>
    <t>150-п</t>
  </si>
  <si>
    <t>"О предоставлении компенсации расходов на уплату взноса на капитальный ремонт общего имущества в многоквартирном доме отдельным категориям граждан"
(вместе с "Порядком предоставления компенсации расходов на уплату взноса на капитальный ремонт общего имущества в многоквартирном доме отдельным категориям граждан")"</t>
  </si>
  <si>
    <t>"О мерах социальной поддержки отдельных категорий граждан, находящихся в трудной жизненной ситуации, и ветеранов Великой Отечественной войны"</t>
  </si>
  <si>
    <t>3,4</t>
  </si>
  <si>
    <t>56-кз</t>
  </si>
  <si>
    <t>"О государственной социальной помощи населению в Ставропольском крае"</t>
  </si>
  <si>
    <t>Постановление Губернатора Ставропольского края</t>
  </si>
  <si>
    <t>571</t>
  </si>
  <si>
    <t>"О мерах по реализации Указа Президента Российской Федерации от 7 мая 2012 года № 606 "О мерах по реализации демографической политики Российской Федерации""</t>
  </si>
  <si>
    <t>77-кз</t>
  </si>
  <si>
    <t>"О размере и порядке назначения единовременного пособия усыновителям"</t>
  </si>
  <si>
    <t>84-п</t>
  </si>
  <si>
    <t>""О мерах по реализации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(вместе с "Порядком финансирования мер социальной поддержки, установленных Законом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"Порядком предоставления дополнительных мер социальной поддержки по обеспечению жильем ветеранов Великой Отечественной войны, предусмотренных частью 3 статьи 4 Закона Ставропольского края "О мерах социальной поддержки отдельных категорий граждан, находящихся в трудной жизненной ситуации, и ветеранов Великой Отечественной войны", "Порядком предоставления мер социальной поддержки гражданам, лишившимся единственного жилого помещения в результате чрезвычайных ситуаций природного и техногенного характера в Ставропольском крае и не имеющим в связи с этим иных правовых оснований для получения помощи в приобретении жилого помещения взамен утраченного в соответствии с федеральным законодательством")"</t>
  </si>
  <si>
    <t>"О ветеранах труда Ставропольского края"</t>
  </si>
  <si>
    <t>6,7</t>
  </si>
  <si>
    <t>1599</t>
  </si>
  <si>
    <t>11,25</t>
  </si>
  <si>
    <t>31-кз</t>
  </si>
  <si>
    <t>"О порядке образования и деятельности административных комиссий в Ставропольском крае"</t>
  </si>
  <si>
    <t>"О порядке создания и осуществления деятельности комиссий по делам несовершеннолетних и защите их прав в Ставропольском крае"</t>
  </si>
  <si>
    <t>48-ФЗ</t>
  </si>
  <si>
    <t>"Об опеке и попечительстве"</t>
  </si>
  <si>
    <t>89-кз</t>
  </si>
  <si>
    <t>"Об организации и осуществлении деятельности по опеке и попечительству"</t>
  </si>
  <si>
    <t>2420</t>
  </si>
  <si>
    <t xml:space="preserve">"Об утверждении порядка проведения на территории муниципального образования города-курорта Пятигорска мероприятий по отлову, учету, транспортировке и содержанию безнадзорных животных_x000D_"
</t>
  </si>
  <si>
    <t>82</t>
  </si>
  <si>
    <t>"Об утверждении методических рекомендаций по организации проведения на территории Ставропольского края мероприятий по отлову и содержанию безнадзорных животных"</t>
  </si>
  <si>
    <t>2021 год</t>
  </si>
  <si>
    <t>4.00.00.0.000</t>
  </si>
  <si>
    <t>4.01.00.0.000</t>
  </si>
  <si>
    <t>4.01.00.0.001</t>
  </si>
  <si>
    <t>4.01.00.0.003</t>
  </si>
  <si>
    <t>4.01.00.0.002</t>
  </si>
  <si>
    <t>5473</t>
  </si>
  <si>
    <t>"О создании муниципального учреждения "Хозяйственно-эксплуатационное управление""</t>
  </si>
  <si>
    <t>15.02.2018</t>
  </si>
  <si>
    <t>17-р</t>
  </si>
  <si>
    <t xml:space="preserve">"Об утверждении перечня муниципальных бюджетных учреждений и объема субсидий из бюджета города-курорта Пятигорска на иные цели на 2018 год" </t>
  </si>
  <si>
    <t>4.01.00.0.004</t>
  </si>
  <si>
    <t>4583</t>
  </si>
  <si>
    <t>4.01.00.0.006</t>
  </si>
  <si>
    <t>168-п</t>
  </si>
  <si>
    <t>"О распределении субсидий, выделяемых бюджетам муниципальных образований Ставропольского края в 2018 году на капитальный ремонт и ремонт автомобильных дорог общего пользования местного значения в рамках реализации мероприятий подпрограммы "Дорожное хозяйство и обеспечение безопасности дорожного движения" государственной программы Ставропольского края "Развитие транспортной системы и обеспечение безопасности дорожного движения" за счет средств дорожного фонда Ставропольского края"</t>
  </si>
  <si>
    <t>1.2.-1.4.</t>
  </si>
  <si>
    <t>рнс/18-37</t>
  </si>
  <si>
    <t>"Соглашение между министерством дорожного хозяйства и транспорта Ставропольского края и муниципальным образованием город-курорт Пятигорск о предоставлении субсидии из бюджета Ставропольского края бюджету города-курорта Пятигорска на капитальный ремонт и ремонт автомобильных дорог общего пользования местного значения"</t>
  </si>
  <si>
    <t>1.2.,1.3.</t>
  </si>
  <si>
    <t>3592</t>
  </si>
  <si>
    <t>"Об утверждении нормативов финансовых затрат на обеспечение дорожной деятельности в отношении автомобильных дорог (улиц) общего пользования местного значения города-курорта Пятигорска и искусственных сооружений на них, а также капитального ремонта и ремонта дворовых территорий многоквартирных домов, проездов к дворовым территориям многоквартирных домов на 2018 год"</t>
  </si>
  <si>
    <t>363</t>
  </si>
  <si>
    <t>"Об утверждении порядка определения объема и условий  предоставления из бюджета города-курорта Пятигорска муниципальным бюджетным и автономным учреждениям города-курорта Пятигорска субсидий на иные цели, не связанные с финансовым обеспечением выполнения муниципального задания на оказание муниципальных услуг (выполнение работ)"</t>
  </si>
  <si>
    <t>4.01.00.0.007</t>
  </si>
  <si>
    <t>"О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</si>
  <si>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413-п</t>
  </si>
  <si>
    <t>"О распределении субсидий в 2017 году за счет средств бюджета Ставропольского края бюджетам муниципальных образований Ставропольского края на предоставление молодым семьям, являющимся по состоянию на 01 января 2017 года участниками подпрограммы "Обеспечение жильем молодых семей" федеральной целевой программы "Жилище" на 2015 - 2020 годы, проживающим на территории Ставропольского края, имеющим трех и более детей, в которых один из супругов, или оба супруга, или родитель в неполной семье в 2017 году достигнет возраста 36 лет, социальных выплат на приобретение жилья или строительство индивидуального жилого дома в рамках реализации подпрограммы "Жилище" государственной программы Ставропольского края "Развитие градостроительства, строительства и архитектуры"</t>
  </si>
  <si>
    <t>"Соглашение между министерством строительства и архитектуры Ставропольского края  и администрацией города Пятигорска Ставропольского края о предоставлении в 2017 году субсидии из бюджета Ставропольского края бюджету муниципального образования города-курорта Пятигорска Ставропольского края на предоставление молодым семьям, являющимся по состоянию на 01 января 2017 года участниками подпрограммы "Обеспечение жильем молодых семей" федеральной целевой программы "Жилище" на 2015 - 2020 годы, проживающим на территории Ставропольского края, имеющим трех и более детей, в которых один из супругов, или оба супруга, или родитель в неполной семье в 2017 году достигнет возраста 36 лет, социальных выплат на приобретение жилья или строительство индивидуального жилого дома в рамках реализации подпрограммы "Жилище" государственной программы Ставропольского края "Развитие градостроительства, строительства и архитектуры""</t>
  </si>
  <si>
    <t>4.01.00.0.010</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</si>
  <si>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</si>
  <si>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</si>
  <si>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</si>
  <si>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4.01.00.0.012</t>
  </si>
  <si>
    <t>4.01.00.0.014</t>
  </si>
  <si>
    <t>4.01.00.0.015</t>
  </si>
  <si>
    <t>4.01.00.0.016</t>
  </si>
  <si>
    <t>4.01.00.0.020</t>
  </si>
  <si>
    <t>4.01.00.0.021</t>
  </si>
  <si>
    <t>4.01.00.0.022</t>
  </si>
  <si>
    <t>4.01.00.0.023</t>
  </si>
  <si>
    <t>4.01.00.0.024</t>
  </si>
  <si>
    <t>4.01.00.0.025</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</si>
  <si>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</si>
  <si>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4.01.00.0.026</t>
  </si>
  <si>
    <t>4.01.00.0.029</t>
  </si>
  <si>
    <t>4.01.00.0.030</t>
  </si>
  <si>
    <t>4.01.00.0.031</t>
  </si>
  <si>
    <t>4.01.00.0.033</t>
  </si>
  <si>
    <t>обеспечение условий для развития на территории городского округа физической культуры, школьного спорта и массового спорта</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</si>
  <si>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</si>
  <si>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4.01.00.0.034</t>
  </si>
  <si>
    <t>организация проведения официальных физкультурно-оздоровительных и спортивных мероприятий городского округа</t>
  </si>
  <si>
    <t>4.01.00.0.035</t>
  </si>
  <si>
    <t>4.01.00.0.037</t>
  </si>
  <si>
    <t>4.01.00.0.038</t>
  </si>
  <si>
    <t>4.01.00.0.039</t>
  </si>
  <si>
    <t>утверждение правил благоустройства территории городского округа, осуществление контроля за их соблюдением</t>
  </si>
  <si>
    <t>5320</t>
  </si>
  <si>
    <t>"Об утверждении порядка предоставления субсидий на погашение кредиторской задолженности за электроэнергию, сложившейся при оказании услуг по перевозке пассажиров городским электрическим транспортом на территории муниципального образования города-курорта Пятигорска по состоянию на 01.10.2017 года"</t>
  </si>
  <si>
    <t>31-п</t>
  </si>
  <si>
    <t>"О распределении в 2018 году субсидии из бюджета Ставропольского края бюджетам городских округов Ставропольского края на создание условий для обеспечения безопасности граждан в местах массового пребывания людей на территории муниципальных образований Ставропольского края"</t>
  </si>
  <si>
    <t>1.2., 1.3.</t>
  </si>
  <si>
    <t>"Соглашение между комитетом Ставропольского края по делам национальностей и казачества и администрацией города Пятигорска о предоставлении субсидии из бюджета Ставропольского края бюджету муниципального образования городу-курорту Пятигорску на создание условий для обеспечения безопасности граждан в местах массового пребывания людей на территории муниципального образования"</t>
  </si>
  <si>
    <t>"Об утверждении аналитических кодов, присвоенных для учета операций с целевыми субсидиями и перечня целевых субсидий и распределении субсидии на иные цели на 2018 год" (приказ МУ "Управление образования администрации г. Пятигорска")</t>
  </si>
  <si>
    <t xml:space="preserve">"Об утверждении перечня получателей и объема целевых субсидий, предоставляемых бюджетным учреждениям на иные цели, не связанные с финансовым обеспечением выполнения муниципального задания на оказание муниципальных услуг (выполнение работ), на 2018 год " (приказ МУ "Управление культуры администрации г. Пятигорска")   </t>
  </si>
  <si>
    <t>416-рп</t>
  </si>
  <si>
    <t>"О выделении средств на выполнение аварийно-восстановительных работ на здании жилого дома N 227, расположенном по ул. Ермолова в городе-курорте Пятигорске Ставропольского края, поврежденном в результате чрезвычайной ситуации - пожара, произошедшей 09 декабря 2017 года"</t>
  </si>
  <si>
    <t>03-р</t>
  </si>
  <si>
    <t>"О выделении средств из резервного фонда администрации города Пятигорска в 2018 году в размере 9 800,00 рублей"</t>
  </si>
  <si>
    <t>"О выделении средств из резервного фонда администрации города Пятигорска в 2018 году в размере 4 900,00 рублей"</t>
  </si>
  <si>
    <t>18-р</t>
  </si>
  <si>
    <t>"О выделении средств из резервного фонда администрации города Пятигорска в 2018 году в размере 209 639,00 рублей"</t>
  </si>
  <si>
    <t>5319</t>
  </si>
  <si>
    <t>"О распределении субсидии на обеспечение оказания муниципальных услуг (выполнения работ) из бюджета города-курорта Пятигорска на 2018 год и плановый период 2019 и 2020 годов" (приказ МУ "Управление образования администрации г. Пятигорска")</t>
  </si>
  <si>
    <t>1479</t>
  </si>
  <si>
    <t>"Об организации отдыха, оздоровления и занятости детей и подростков города-курорта Пятигорска в каникулярное время в 2018 году" (вместе с "Планом мероприятий по организации отдыха, оздоровления и занятости детей и подростков города-курорта Пятигорска на 2018 год")</t>
  </si>
  <si>
    <t>5633</t>
  </si>
  <si>
    <t>"О создании муниципального учреждения "Группа хозяйственного обеспечения""</t>
  </si>
  <si>
    <t>б/н</t>
  </si>
  <si>
    <t>"Соглашение между министерством труда и социальной защиты населения Ставропольского края и администрацией города Пятигорска о предоставлении в 2018 году субсидии из бюджета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доступности для инвалидов и других маломобильных групп населения Ставропольского края приоритетных объектов социальной, транспортной, инженерной инфраструктур, находящихся в собственности муниципальных образований Ставропольского края"</t>
  </si>
  <si>
    <t>75-п</t>
  </si>
  <si>
    <t>"О распределении субсидий в 2018 году, выделяемых из бюджета Ставропольского края бюджетам муниципальных районов и городских округов Ставропольского края на софинансирование расходов на реализацию мероприятий по обеспечению доступности для инвалидов и других маломобильных групп населения Ставропольского края приоритетных объектов социальной, транспортной, инженерной инфраструктур, находящихся в собственности муниципальных образований Ставропольского края"</t>
  </si>
  <si>
    <t>176-п</t>
  </si>
  <si>
    <t>"О распределении субсидий из бюджета Ставропольского края, выделяемых бюджетам муниципальных образований Ставропольского края в 2018 году на реализацию мероприятий по благоустройству территорий в городских округах Ставропольского края, имеющих статус городов-курортов, а также в городских округах Ставропольского края, в состав которых входят населенные пункты с численностью населения свыше 100 тысяч человек"</t>
  </si>
  <si>
    <t>181-п</t>
  </si>
  <si>
    <t>"О распределении субсидий из бюджета Ставропольского края, выделяемых бюджетам муниципальных образований Ставропольского края в 2017 году на реализацию мероприятий по благоустройству территорий в городах-курортах Ставропольского края"</t>
  </si>
  <si>
    <t>2-26</t>
  </si>
  <si>
    <t>"Соглашение между министерством жилищно-коммунального хозяйства Ставропольского края и Администрацией города Пятигорска о предоставлении субсидии из бюджета Ставропольского края бюджету города-курорта Пятигорска на реализацию мероприятий по благоустройству территорий в городах-курортах Ставропольского края "</t>
  </si>
  <si>
    <t>383</t>
  </si>
  <si>
    <t>"Об утверждении порядка предоставления субсидии на возмещение части затрат, связанных с деятельностью в сфере организации сбора и вывоза твердых коммунальных отходов, образующихся на территории муниципального образования города-курорта Пятигорска, о признании утратившим силу постановления администрации города Пятигорска от 02.03.2017 № 724"</t>
  </si>
  <si>
    <t>724</t>
  </si>
  <si>
    <t xml:space="preserve"> "Об утверждении порядка предоставления субсидии юридическим лицам (за исключением субсидий государственным (муниципальным) учреждениям), индивидуальным предпринимателям, физическим лицам - производителям товаров, работ, услуг на финансовое обеспечение части затрат, связанных с организацией сбора и вывоза твердых коммунальных отходов, образующихся на территории муниципального образования города-курорта Пятигорска, о признании утратившим силу постановления администрации города Пятигорска от 02.02.2016 № 230"</t>
  </si>
  <si>
    <t>"Об утверждении нормативов финансовых затрат на выполнение работ по благоустройству и озеленению территории муниципального образования города-курорта Пятигорска на 2018 год"</t>
  </si>
  <si>
    <t>"Об утверждении нормативов финансовых затрат на выполнение работ по санитарной очистке территории муниципального образования города-курорта Пятигорска на 2018 год"</t>
  </si>
  <si>
    <t>26-12 РД</t>
  </si>
  <si>
    <t>4.01.00.0.040</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</si>
  <si>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</si>
  <si>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4.01.00.0.042</t>
  </si>
  <si>
    <t>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</si>
  <si>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227-п</t>
  </si>
  <si>
    <t>"О распределении субсидий в 2018 - 2019 годах из бюджета Ставропольского края, выделяемых бюджетам муниципальных образований Ставропольского края на поддержку муниципальных программ муниципальных образований Ставропольского края, предусматривающих мероприятия по формированию современной городской среды в Ставропольском крае, в рамках реализации подпрограммы "Современная городская среда" государственной программы Ставропольского края "Формирование современной городской среды"</t>
  </si>
  <si>
    <t>4.01.00.0.043</t>
  </si>
  <si>
    <t>4.01.00.0.046</t>
  </si>
  <si>
    <t>4.01.00.0.047</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</si>
  <si>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</si>
  <si>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4.01.00.0.044</t>
  </si>
  <si>
    <t>4.01.00.0.045</t>
  </si>
  <si>
    <t>4.01.00.0.050</t>
  </si>
  <si>
    <t>содействие развитию малого и среднего предпринимательства</t>
  </si>
  <si>
    <t>4.01.00.0.052</t>
  </si>
  <si>
    <t>оказание поддержки социально ориентированным некоммерческим организациям, благотворительной деятельности и добровольчеству</t>
  </si>
  <si>
    <t>4.01.00.0.053</t>
  </si>
  <si>
    <t>1513</t>
  </si>
  <si>
    <t>"Об утверждении Порядка предоставления субсидий из бюджета города-курорта Пятигорска городским общественным организациям ветеранов и городским общественным организациям инвалидов в рамках реализации муниципальной программы города-курорта Пятигорска "Социальная поддержка граждан"; о признании утратившими силу постановлений администрации города Пятигорска от 24.04.2014 № 1324, от 06.04.2016 № 1067"</t>
  </si>
  <si>
    <t>4.01.00.0.054</t>
  </si>
  <si>
    <t>1519</t>
  </si>
  <si>
    <t xml:space="preserve">"Об утверждении официального календарного плана мероприятий" (приказ МУ "Управление образования администрации г. Пятигорска") </t>
  </si>
  <si>
    <t>4.01.00.0.055</t>
  </si>
  <si>
    <t>4.01.00.0.056</t>
  </si>
  <si>
    <t>4.01.00.0.059</t>
  </si>
  <si>
    <t>4.02.00.0.000</t>
  </si>
  <si>
    <t>4.02.00.0.001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</si>
  <si>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</si>
  <si>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4.02.00.0.002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</si>
  <si>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</si>
  <si>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8,9</t>
  </si>
  <si>
    <t>4-кз</t>
  </si>
  <si>
    <t>"О статусе депутата Думы Ставропольского края"</t>
  </si>
  <si>
    <t>846-VI ДСК</t>
  </si>
  <si>
    <t>"Об объеме расходов, выделяемых в 2018 году на обеспечение деятельности депутата Думы Ставропольского края в избирательном округе"</t>
  </si>
  <si>
    <t>4550</t>
  </si>
  <si>
    <t>"Об утверждении положения об архивном деле"</t>
  </si>
  <si>
    <t>0102</t>
  </si>
  <si>
    <t>4.02.00.0.003</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</si>
  <si>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 </t>
  </si>
  <si>
    <t>4.02.00.0.004</t>
  </si>
  <si>
    <t xml:space="preserve">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</si>
  <si>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61</t>
  </si>
  <si>
    <t>"О заключении в 2018 году муниципальных контрактов на оказание услуг по предоставлению денежных средств в бюджет города-курорта Пятигорска в виде кредитов кредитных организаций в целях финансирования дефицита бюджета, а также для погашения долговых обязательств города-курорта Пятигорска, длительность оказания которых превышает срок действия утвержденных лимитов бюджетных обязательств"</t>
  </si>
  <si>
    <t>4.02.00.0.006</t>
  </si>
  <si>
    <t>принятие устава муниципального образования и внесение в него изменений и дополнений, издание муниципальных правовых актов</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</si>
  <si>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</si>
  <si>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4.02.00.0.008</t>
  </si>
  <si>
    <t>4.03.00.0.000</t>
  </si>
  <si>
    <t>4.03.01.0.000</t>
  </si>
  <si>
    <t>создание условий для развития туризма</t>
  </si>
  <si>
    <t>4.03.01.0.007</t>
  </si>
  <si>
    <t>16.1</t>
  </si>
  <si>
    <t>4.03.02.0.000</t>
  </si>
  <si>
    <t>4.03.03.0.000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</si>
  <si>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</si>
  <si>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4.03.03.0.006</t>
  </si>
  <si>
    <t>меры социальной поддержки и социальной помощи отдельным категориям граждан (выплаты на основании решения представительного органа местного самоуправления)</t>
  </si>
  <si>
    <t>1019</t>
  </si>
  <si>
    <t>"Об утверждении Порядка осуществления единовременной денежной выплаты ко Дню Победы"</t>
  </si>
  <si>
    <t>1020</t>
  </si>
  <si>
    <t>"О мерах по реализации муниципальной программы города-курорта Пятигорска "Социальная поддержка граждан" в части оказания адресной помощи отдельным категориям граждан города-курорта Пятигорска; о признании утратившим силу постановления администрации города Пятигорска от 03.04.2014 № 1013"
(вместе с "Порядком осуществления ежемесячной денежной выплаты отдельным категориям пенсионеров и ежемесячной доплаты к пенсии отдельным категориям пенсионеров", "Порядком осуществления ежемесячных денежных выплат гражданам, удостоенным почетного звания "Заслуженный работник народного хозяйства РФ, РСФСР (СССР)", и участникам боев за город Пятигорск, и членам их семей (вдова (вдовец) умершего, не вступившая (не вступивший) в повторный брак, или одинокие дети, другие члены семьи, являющиеся инвалидами I и II группы)")</t>
  </si>
  <si>
    <t>1470</t>
  </si>
  <si>
    <t>"Об утверждении Порядка обеспечения работы компьютерного класса
для инвалидов, ветеранов и иных категорий граждан, нуждающихся в
реабилитации в рамках реализации муниципальной программы города-курорта
Пятигорска «Социальная поддержка граждан»; о признании утратившими силу
постановлений администрации города Пятигорска от 21.04.2014 № 1297,
от 07.02.2017 № 534"</t>
  </si>
  <si>
    <t>1657</t>
  </si>
  <si>
    <t>"О мерах по реализации муниципальной программы города-курорта Пятигорска "Социальная поддержка граждан", утвержденной постановлением администрации города Пятигорска от 05.10.2017 № 4398, в части определения механизма реализации основного мероприятия "Транспортное обеспечение отдельных категорий граждан"; о признании утратившими силу постановлений администрации города Пятигорска от 21.04.2014 № 1298, от 29.10.2015 № 5000"
(вместе с "Порядком приобретения льготного месячного проездного билета для проезда в городском электрическом и городском пассажирском автобусном транспорте отдельными категориями граждан", "Порядком предоставления субсидии на компенсацию выпадающих доходов транспортным предприятиям, оказывающим услуги по перевозке пассажиров городским электрическим транспортом на территории города-курорта Пятигорска, связанных с реализацией льготных месячных проездных билетов отдельным категориям граждан")</t>
  </si>
  <si>
    <t>2123</t>
  </si>
  <si>
    <t>"Об утверждении Порядка предоставления услуг по переводу русского жестового языка инвалидам с нарушениями функции слуха (сурдопереводу)"</t>
  </si>
  <si>
    <t>2808</t>
  </si>
  <si>
    <t>"Об утверждении Порядка финансирования расходов на проведение мероприятий в области социальной политики за счет средств бюджета города-курорта Пятигорска"</t>
  </si>
  <si>
    <t>612</t>
  </si>
  <si>
    <t>"Об утверждении Порядка реализации подпрограммы «Оказание адресной помощи отдельным категориям граждан по ремонту жилых помещений, расположенных на территории муниципального образования города-курорта Пятигорска» в рамках муниципальной программы города-курорта Пятигорска «Социальная поддержка граждан»</t>
  </si>
  <si>
    <t>03.03.2018</t>
  </si>
  <si>
    <t>4.04.00.0.000</t>
  </si>
  <si>
    <t>за счет субвенций, предоставленных из федерального бюджета, всего</t>
  </si>
  <si>
    <t>4.04.01.0.000</t>
  </si>
  <si>
    <t>4.04.01.0.002</t>
  </si>
  <si>
    <t>4.04.01.0.007</t>
  </si>
  <si>
    <t>на оплату жилищно-коммунальных услуг отдельным категориям граждан</t>
  </si>
  <si>
    <t>4.04.01.0.008</t>
  </si>
  <si>
    <t>4.04.01.0.011</t>
  </si>
  <si>
    <t>4.04.01.0.014</t>
  </si>
  <si>
    <t>за счет субвенций, предоставленных из бюджета субъекта Российской Федерации, всего</t>
  </si>
  <si>
    <t>4.04.02.0.000</t>
  </si>
  <si>
    <t>4.04.02.0.001</t>
  </si>
  <si>
    <t>4.04.02.0.002</t>
  </si>
  <si>
    <t>4.04.02.0.021</t>
  </si>
  <si>
    <t>4.04.03.0.000</t>
  </si>
  <si>
    <t>4.04.03.0.001</t>
  </si>
  <si>
    <t>4.05.00.0.000</t>
  </si>
  <si>
    <t>4.05.01.0.000</t>
  </si>
  <si>
    <t>4.05.02.0.000</t>
  </si>
  <si>
    <t>4.05.03.0.000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</si>
  <si>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</si>
  <si>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</si>
  <si>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4.04.02.0.054</t>
  </si>
  <si>
    <t>4.04.02.0.039</t>
  </si>
  <si>
    <t>3147</t>
  </si>
  <si>
    <t>"О размере родительской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образовательных организациях, осуществляющих образовательную деятельность в городе-курорте Пятигорске, на 2018 год"</t>
  </si>
  <si>
    <t>1,2,3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</si>
  <si>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</si>
  <si>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4.04.02.0.036</t>
  </si>
  <si>
    <t>4.04.02.0.037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</si>
  <si>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</si>
  <si>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4.04.02.0.038</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</si>
  <si>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</si>
  <si>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</si>
  <si>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4.01.00.0.018</t>
  </si>
  <si>
    <t>9.1</t>
  </si>
  <si>
    <t>обеспечение первичных мер пожарной безопасности в границах городского округа</t>
  </si>
  <si>
    <t>4.01.00.0.019</t>
  </si>
  <si>
    <t>"Об утверждении перечня муниципальных бюджетных учреждений и объема субсидий из бюджета города-курорта Пятигорска на противопожарные мероприятия" (приказ МУ "Комитет по физической культуре и спорту администрации г. Пятигорска")</t>
  </si>
  <si>
    <t>10/2</t>
  </si>
  <si>
    <t>93</t>
  </si>
  <si>
    <t>"О распределении субсидии на иные цели (Расходы за счет средств местного бюджета в рамках подпрограммы "Энергосбережение и повышение энергетической эффективности города-курорта Пятигорска на 2014 -2019 годы"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на 2018 год" (приказ МУ "Управление образования администрации г. Пятигорска")</t>
  </si>
  <si>
    <t>118</t>
  </si>
  <si>
    <t>"Соглашение между министерством образования Ставропольского края и администрацией города Пятигорска о предоставлении субсидии из бюджета Ставропольского края бюджету муниципального образования города-курорта Пятигорска на софинансирование расходов на проведение работ по капитальному ремонту кровель в муниципальных общеобразовательных организациях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</si>
  <si>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123-п</t>
  </si>
  <si>
    <t>"О распределении субсидий из бюджета Ставропольского края, выделяемых бюджетам муниципальных районов и городских округов Ставропольского края в 2018 году на софинансирование расходов на проведение работ по капитальному ремонту кровель в муниципальных общеобразовательных организациях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</si>
  <si>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"Об утверждении перечня муниципальных бюджетных учреждений и объема субсидий из бюджета города-курорта Пятигорска на организацию и обеспечение охраны и безопасности" (приказ МУ "Комитет по физической культуре и спорту администрации г. Пятигорска")</t>
  </si>
  <si>
    <t>10/3</t>
  </si>
  <si>
    <t>10/4</t>
  </si>
  <si>
    <t>"Об утверждении перечня муниципальных бюджетных учреждений и объема субсидий из бюджета города-курорта Пятигорска на расходы за счет средств местного бюджета на подпрограмму  "Энергосбережение и повышение энергетической эффективности города-курорта Пятигорска" в рамках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(приказ МУ "Комитет по физической культуре и спорту администрации г. Пятигорска")</t>
  </si>
  <si>
    <t>создание условий для обеспечения жителей городского округа услугами связи, общественного питания, торговли и бытового обслуживания</t>
  </si>
  <si>
    <t>4.01.00.0.028</t>
  </si>
  <si>
    <t>4.01.00.0.032</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</si>
  <si>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</si>
  <si>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формирование и содержание муниципального архива</t>
  </si>
  <si>
    <t>4.01.00.0.036</t>
  </si>
  <si>
    <t>4.01.00.0.048</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</si>
  <si>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</si>
  <si>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4.01.00.0.049</t>
  </si>
  <si>
    <t>осуществление муниципального лесного контроля</t>
  </si>
  <si>
    <t>4.01.00.0.057</t>
  </si>
  <si>
    <t>4.01.00.0.060</t>
  </si>
  <si>
    <t>Код бюджетной классификации           (Р, Пр)</t>
  </si>
  <si>
    <t>отчетный 2018 год</t>
  </si>
  <si>
    <t>текущий 2019 год (по состоянию на 01.05.2019 г.)</t>
  </si>
  <si>
    <t>очередной 2020 год</t>
  </si>
  <si>
    <t>2022 год</t>
  </si>
  <si>
    <t>58-30 ГД</t>
  </si>
  <si>
    <t xml:space="preserve"> "Об утверждении Положения о муниципальном учреждении "Управление архитектуры, строительства и жилищно-коммунального хозяйства администрации города Пятигорска"</t>
  </si>
  <si>
    <t>328-п</t>
  </si>
  <si>
    <t xml:space="preserve"> "О распределении субсидий из бюджета Ставропольского края бюджетам муниципальных образований Ставропольского края в 2018 году на компенсацию расходов на обеспечение выплаты лицам, не замещающим муниципальные должности муниципальной службы в Ставропольском крае и исполняющим обязанности по техническому обеспечению деятельности органов местного самоуправления муниципальных образований Ставропольского края, работникам органов местного самоуправления муниципальных образований Ставропольского края, осуществляющим профессиональную деятельность по профессиям рабочих, и работникам муниципальных учреждений заработной платы не ниже установленного с 01 мая 2018 года федеральным законом минимального размера оплаты труда, а также компенсацию расходов на обеспечение выплаты работникам муниципальных учреждений с 01 января 2018 года коэффициента к заработной плате за работу в пустынных и безводных местностях"</t>
  </si>
  <si>
    <t>35-21-С</t>
  </si>
  <si>
    <t>"Соглашение между министерством финансов Ставропольского края и администрацией муниципального образования города-курорта Пятигорска Ставропольского края о предоставлении в 2018 году субсидии из бюджета Ставропольского края бюджету муниципального образования города-курорта Пятигорска Ставропольского края на компенсацию расходов по повышению заработной платы муниципальных служащих муниципальной службы в Ставропольском крае и лиц, не замещающих должности муниципальной службы Ставропольского края и исполняющих обязанности по техническому обеспечению деятельности органов местного самоуправления муниципальных образований Ставропольского края, а также работников муниципальных учреждений Ставропольского края, за исключением отдельных категорий работников муниципальных учреждений Ставропольского края, которым повышение заработной платы осуществляется в соответствии с указами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2012 - 2017 годы" и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</si>
  <si>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406-21-С</t>
  </si>
  <si>
    <t xml:space="preserve"> "Соглашение между министерством финансов Ставропольского края и администрацией города Пятигорска Ставропольского края о предоставлении в 2018 году субсидии из бюджета Ставропольского края бюджету города Пятигорска Ставропольского края на компенсацию расходов на обеспечение выплаты лицам, не замещающим муниципальные должности муниципальной службы в Ставропольском крае и исполняющим обязанности по техническому обеспечению деятельности органов местного самоуправления муниципальных образований Ставропольского края, работникам органов местного самоуправления муниципальных образований Ставропольского края, осуществляющим профессиональную деятельность по профессиям рабочих, и работникам муниципальных учреждений заработной платы не ниже установленного с 01 мая 2018 года федеральным законом минимального размера оплаты труда, а также компенсацию расходов на обеспечение выплаты работникам муниципальных учреждений с 01 января 2018 года коэффициента к заработной плате за работу в пустынных и безводных местностях"</t>
  </si>
  <si>
    <t>66-п</t>
  </si>
  <si>
    <t xml:space="preserve"> "О распределении в 2018 году субсидий из бюджета Ставропольского края бюджетам муниципальных образований Ставропольского края на компенсацию расходов по повышению заработной платы муниципальных служащих муниципальной службы в Ставропольском крае и лиц, не замещающих должности муниципальной службы Ставропольского края и исполняющих обязанности по техническому обеспечению деятельности органов местного самоуправления муниципальных образований Ставропольского края, а также работников муниципальных учреждений Ставропольского края, за исключением отдельных категорий работников муниципальных учреждений Ставропольского края, которым повышение заработной платы осуществляется в соответствии с указами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2012 - 2017 годы" и от 28 декабря 2012 года № 1688 "О некоторых мерах по реализации государственной политики в сфере защиты детей-сирот и детей, оставшихся без попечения родителей"</t>
  </si>
  <si>
    <t>183-21С</t>
  </si>
  <si>
    <t>"Соглашение между министерством финансов Ставропольского края и администрацией города Пятигорска Ставропольского края о предоставлении субсидии из бюджета Ставропольского края бюджету муниципального образования города-курорта Пятигорска Ставропольского края на реализацию проекта развития территории муниципального образования Ставропольского края, основанного на местных инициативах"</t>
  </si>
  <si>
    <t>2.1.,2.2.</t>
  </si>
  <si>
    <t>418-п</t>
  </si>
  <si>
    <t xml:space="preserve"> "Об утверждении краевой адресной инвестиционной программы на 2018 год и плановый период 2019 и 2020 годов"</t>
  </si>
  <si>
    <t>472-п</t>
  </si>
  <si>
    <t xml:space="preserve">  "Об утверждении краевой адресной инвестиционной программы на 2019 год и плановый период 2020 и 2021 годов"</t>
  </si>
  <si>
    <t>ркс/18-02</t>
  </si>
  <si>
    <t>"Соглашение между министерством  дорожного хозяйства и транспорта Ставропольского края и муниципальным образованием город-курорт Пятигорск о предоставлении субсидии из бюджета Ставропольского края бюджету города-курорта Пятигорска на строительство и  реконструкцию автомобильных дорог общего пользования местного значения"</t>
  </si>
  <si>
    <t>1.2.,.1.3.</t>
  </si>
  <si>
    <t>3259</t>
  </si>
  <si>
    <t xml:space="preserve"> "Об утверждении нормативов финансовых затрат на обеспечение дорожной деятельности в отношении автомобильных дорог (улиц) общего пользования местного значения города-курорта Пятигорска и искусственных сооружений на них, а также капитального ремонта и ремонта дворовых территорий многоквартирных домов, проездов к дворовым территориям многоквартирных домов на 2019 год"</t>
  </si>
  <si>
    <t>52-р</t>
  </si>
  <si>
    <t>"О выделении средств из резервного фонда администрации города Пятигорска в 2018 году в размере 1 892 852,00 рублей"</t>
  </si>
  <si>
    <t>121-п</t>
  </si>
  <si>
    <t xml:space="preserve">  "О распределении субсидий в 2019 году из бюджета Ставропольского края бюджетам муниципальных образований Ставропольского края на предоставление социальных выплат на приобретение (строительство) жилья семьям, исключенным из числа участников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в связи с превышением одним из супругов либо родителем в неполной семье возраста 35 лет и в которых возраст каждого из супругов либо родителя в неполной семье в 2018 году не превысил 39 лет, в рамках реализации подпрограммы "Создание условий для обеспечения доступным и комфортным жильем граждан Ставропольского края" государственной программы Ставропольского края "Развитие градостроительства, строительства и архитектуры""</t>
  </si>
  <si>
    <t>122-п</t>
  </si>
  <si>
    <t xml:space="preserve"> "О распределении субсидий в 2019 году из бюджета Ставропольского края бюджетам муниципальных образований Ставропольского края на предоставление молодым семьям, проживающим на территории Ставропольского края, социальных выплат на приобретение (строительство) жилья в рамках реализации подпрограммы "Создание условий для обеспечения доступным и комфортным жильем граждан Ставропольского края" государственной программы Ставропольского края "Развитие градостроительства, строительства и архитектуры""</t>
  </si>
  <si>
    <t>143-п</t>
  </si>
  <si>
    <t xml:space="preserve"> "О распределении субсидий в 2018 году из бюджета Ставропольского края бюджетам муниципальных образований Ставропольского края на предоставление молодым семьям социальных выплат на приобретение (строительство) жилья в рамках реализации подпрограммы "Жилище" государственной программы Ставропольского края "Развитие градостроительства, строительства и архитектуры"</t>
  </si>
  <si>
    <t>МС/18-044</t>
  </si>
  <si>
    <t>"Соглашение между министерством строительства и архитектуры Ставропольского края  и администрацией города Пятигорска Ставропольского края о предоставлении в 2018 году субсидии из бюджета Ставропольского края (за исключением средств краевого бюджета, направленных на предоставление социальных выплат с привлечением средств федерального бюджета) бюджету муниципального образования города-курорта Пятигорска Ставропольского края на предоставление молодым семьям, являющимся участниками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проживающим на территории Ставропольского края, социальных выплат на приобретение (строительство) жилья в рамках реализации подпрограммы "Жилище" государственной программы Ставропольского края "Развитие градостроительства, строительства и архитектуры""</t>
  </si>
  <si>
    <t>5019</t>
  </si>
  <si>
    <t xml:space="preserve"> "Об утверждении Порядка субсидирования пассажирского автомобильного транспорта, осуществляющего перевозку инвалидов-колясочников и инвалидов Великой Отечественной войны в "Социальном такси", за период с 1 августа 2017 года по 10 июля 2018 года"</t>
  </si>
  <si>
    <t>26-34 ГД</t>
  </si>
  <si>
    <t xml:space="preserve"> "Об утверждении Положения о муниципальном учреждении "Управление общественной безопасности администрации города Пятигорска"</t>
  </si>
  <si>
    <t>"Соглашение между комитетом Ставропольского края по делам национальностей и казачества и администрацией города Пятигорска о предоставлении субсидии из бюджета Ставропольского края бюджету муниципального образования города-курорта Пятигорска Ставропольского края на создание условий для обеспечения безопасности граждан в местах массового пребывания людей на территории муниципального образования"</t>
  </si>
  <si>
    <t>2.1., 2.2.</t>
  </si>
  <si>
    <t>61-п</t>
  </si>
  <si>
    <t xml:space="preserve"> "О распределении в 2019 году субсидий из бюджета Ставропольского края бюджетам муниципальных районов и городских округов Ставропольского края на проведение информационно-пропагандистских мероприятий, направленных на профилактику идеологии терроризма на территории муниципальных образований Ставропольского края"</t>
  </si>
  <si>
    <t>"Соглашение между Комитетом Ставропольского края по делам национальностей и казачества и Администрацией города Пятигорска о предоставлении из бюджета Ставропольского края бюджету муниципального образования города-курорта Пятигорска Субсидии на проведение информационно-пропагандистских мероприятий, направленных на профилактику идеологии терроризма на территории муниципальных образований"</t>
  </si>
  <si>
    <t>11, 24, 25</t>
  </si>
  <si>
    <t>1340</t>
  </si>
  <si>
    <t xml:space="preserve"> "О порядке создания и использования резервов материальных ресурсов для ликвидации чрезвычайных ситуаций природного и техногенного характера"</t>
  </si>
  <si>
    <t>38-р</t>
  </si>
  <si>
    <t>"О выделении средств из резервного фонда администрации города Пятигорска в 2018 году в размере 21 785,71  рублей"</t>
  </si>
  <si>
    <t xml:space="preserve"> "О распределении в 2019 году субсидий из бюджета Ставропольского края бюджетам муниципальных образований Ставропольского края на ремонт помещений, предоставляемых в 2019 году для работы сотрудников полиции, замещающих должности участкового уполномоченного полиции, на обслуживаемом административном участке"</t>
  </si>
  <si>
    <t>159</t>
  </si>
  <si>
    <t>"Соглашение между комитетом Ставропольского края по делам национальностей и казачества и Администрацией города Пятигорска о предоставлении из бюджета Ставропольского края бюджету  города-курорта Пятигорска Субсидии на ремонт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t>
  </si>
  <si>
    <t>1/3</t>
  </si>
  <si>
    <t>"Об утверждении аналитических кодов, присвоенных для учета операций с целевыми субсидиями и перечня целевых субсидий и распределении субсидии на иные цели на 2019 год" (приказ МУ "Управление образования администрации г. Пятигорска")</t>
  </si>
  <si>
    <t>418/1</t>
  </si>
  <si>
    <t>"Об утверждении Перечня муниципальных бюджетных учреждений и объема субсидий из бюджета города-курорта Пятигорска на иные цели (расходы на противопожарные мероприятия),  не связанные с финансовым обеспечением выполнения муниципального задания на оказание муниципальных услуг (выполнения работ) на 2019 год"</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</si>
  <si>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</si>
  <si>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1,7,13</t>
  </si>
  <si>
    <t>9, 65, 99</t>
  </si>
  <si>
    <t>а</t>
  </si>
  <si>
    <t>121</t>
  </si>
  <si>
    <t xml:space="preserve">"Соглашение между министерством образования Ставропольского края и администрацией города Пятигорска Ставропольского края о предоставлении субсидии  из бюджета Ставропольского края бюджету муниципального образования города-курорта Пятигорска Ставропольского края на проведение работ по замене оконных блоков в муниципальных дошкольных образовательных организациях Ставропольского края, муниципальных общеобразовательных организациях Ставропольского края и муниципальных организациях дополнительного образования Ставропольского края в  рамках реализации подпрограммы "Энергосбережение и повышение энергетической эффективности" государственной программы Ставропольского края "Развитие энергетики, промышленности и связи"" </t>
  </si>
  <si>
    <t>2.1.,2.2.,2.4.</t>
  </si>
  <si>
    <t>150</t>
  </si>
  <si>
    <t xml:space="preserve">"Соглашение между министерством образования Ставропольского края и администрацией города Пятигорска Ставропольского края о предоставлении субсидии  из бюджета Ставропольского края бюджету муниципального образования города-курорта Пятигорска Ставропольского края на проведение работ по замене оконных блоков в муниципальных дошкольных образовательных организациях Ставропольского края, муниципальных общеобразовательных организациях Ставропольского края и муниципальных организациях дополнительного образования Ставропольского края в 2018 году в рамках реализации подпрограммы "Энергосбережение и повышение энергетической эффективности" государственной программы Ставропольского края "Развитие энергетики, промышленности и связи"" </t>
  </si>
  <si>
    <t>194-п</t>
  </si>
  <si>
    <t xml:space="preserve"> "О распределении субсидий из бюджета Ставропольского края, выделяемых бюджетам муниципальных районов и городских округов Ставропольского края в 2018 году на проведение работ по замене оконных блоков в муниципальных дошкольных образовательных организациях Ставропольского края, муниципальных общеобразовательных организациях Ставропольского края и муниципальных организациях дополнительного образования детей Ставропольского края"</t>
  </si>
  <si>
    <t>427</t>
  </si>
  <si>
    <t>"О распределении субсидии на иные цели (Расходы за счет средств местного бюджета в рамках подпрограммы "Энергосбережение и повышение энергетической эффективности города-курорта Пятигорска на 2014 -2019 годы" муниципальной  программы  города-курорта Пятигорска "Модернизация экономики, развитие малого и среднего бизнеса, курорта и туризма, энергетики, промышленности и улучшение инвестиционного климата") на 2019 год" (приказ МУ "Управление образования администрации г. Пятигорска")</t>
  </si>
  <si>
    <t>"О распределении субсидии на обеспечение оказания муниципальных услуг (выполнения работ) из бюджета города-курорта Пятигорска на 2019 год и плановый период 2020 и 2021 годов" (приказ МУ "Управление образования администрации г. Пятигорска")</t>
  </si>
  <si>
    <t>165</t>
  </si>
  <si>
    <t>"О распределении субсидии на иные цели по замене оконных блоков на 2019 год" (приказ МУ "Управление образования администрации г. Пятигорска")</t>
  </si>
  <si>
    <t>213</t>
  </si>
  <si>
    <t>"Об утверждении лауреатов и победителей муниципального этапа Всероссийского конкурса профессионального мастерства "Учитель года России - 2018" и  муниципального этапа Всероссийского конкурса профессионального мастерства "Воспитатель года России - 2018""</t>
  </si>
  <si>
    <t>2799</t>
  </si>
  <si>
    <t xml:space="preserve"> "О размере родительской платы, взимаемой с родителей (законных представителей) за присмотр и уход за детьми, осваивающими образовательные программы дошкольного образования, в муниципальных образовательных организациях, осуществляющих образовательную деятельность в городе-курорте Пятигорске на 2019 год"</t>
  </si>
  <si>
    <t>44-р</t>
  </si>
  <si>
    <t>"О выделении средств из резервного фонда администрации города Пятигорска в 2018 году в размере 711 291,40 рублей"</t>
  </si>
  <si>
    <t>55-р</t>
  </si>
  <si>
    <t>"О выделении средств из резервного фонда администрации города Пятигорска в 2018 году в размере 3 357 001,00 рублей и о признании утратившим силу распоряжения администрации города Пятигорска от 26.09.2018 № 46-р"</t>
  </si>
  <si>
    <t>974</t>
  </si>
  <si>
    <t>"О распределении субсидии на иные цели "Расходы на мероприятия по замене оконных блоков" на 2018 год в новой редакции" (приказ МУ "Управление образования администрации г. Пятигорска")</t>
  </si>
  <si>
    <t>9-р</t>
  </si>
  <si>
    <t>"О выделении средств из резервного фонда администрации города Пятигорска в 2019 году в размере 187 405,00 рублей"</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</si>
  <si>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</si>
  <si>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156</t>
  </si>
  <si>
    <t>"Соглашение между Министерством образования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благоустройство территорий муниципальных общеобразовательных организаций"</t>
  </si>
  <si>
    <t>86-п</t>
  </si>
  <si>
    <t xml:space="preserve"> "О распределении в 2019 году субсидий из бюджета Ставропольского края бюджетам муниципальных районов и городских округов Ставропольского края на проведение работ по благоустройству территории муниципальных общеобразовательных организаций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</si>
  <si>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 xml:space="preserve">"Об утверждении Порядка организации горячего питания учащихся в образовательных организациях города-курорта Пятигорска, реализующих основную общеобразовательную программу начального общего, основного общего, среднего общего образования; о признании утратившим силу постановления администрации города Пятигорска Ставропольского края от 20 марта 2009 года № 808 "Об утверждении порядка организации бесплатного питания учащихся в муниципальных общеобразовательных учреждениях города Пятигорска""
</t>
  </si>
  <si>
    <t>1386</t>
  </si>
  <si>
    <t>"О распределении субсидии на иные цели "Субсидии на проведение работ по ремонту кровель в муниципальных общеобразовательных организациях" на 2018 год в новой редакции" (приказ МУ "Управление образования администрации г. Пятигорска")</t>
  </si>
  <si>
    <t>166</t>
  </si>
  <si>
    <t>"О распределении субсидии на иные цели "Субсидии на проведение работ по капитальному ремонту кровель в муниципальных общеобразовательных организациях" на 2019 год " (приказ МУ "Управление образования администрации г. Пятигорска")</t>
  </si>
  <si>
    <t>292</t>
  </si>
  <si>
    <t>"О распределении субсидии на иные цели "Расходы на благоустройство территорий муниципальных учреждений" на 2019 год" (приказ МУ "Управление образования администрации г. Пятигорска")</t>
  </si>
  <si>
    <t>3307</t>
  </si>
  <si>
    <t xml:space="preserve"> "Об утверждении Порядка организации горячего питания обучающихся в образовательных организациях города-курорта Пятигорска, реализующих основную общеобразовательную программу начального общего, основного общего, среднего общего образования (о признании утратившим силу постановления администрации города Пятигорска от 05.12.2013 № 4560)"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</si>
  <si>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 </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</si>
  <si>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</si>
  <si>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5-22</t>
  </si>
  <si>
    <t>"Соглашение между министерством культуры Ставропольского края и администрацией города-курорта Пятигорска Ставропольского края о предоставлении субсидии из бюджета Ставропольского края, выделяемых бюджетам муниципальных районов и городских округов Ставропольского края в 2018 году на повышение заработной платы педагогических работников муниципальных образовательных организаций дополнительного образования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</si>
  <si>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531-п</t>
  </si>
  <si>
    <t xml:space="preserve"> "О распределении субсидий из бюджета Ставропольского края, выделяемых бюджетам муниципальных районов и городских округов Ставропольского края в 2018 году на повышение заработной платы педагогических работников муниципальных образовательных организаций дополнительного образования Ставропольского края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t>
  </si>
  <si>
    <t>45 о/д</t>
  </si>
  <si>
    <t>316</t>
  </si>
  <si>
    <t>"О  распределении субсидии на иные цели (Благоустройство территорий муниципальных учреждений) на 2018  год" (приказ МУ "Управление образования администрации г. Пятигорска")</t>
  </si>
  <si>
    <t xml:space="preserve">"Об утверждении перечня получателей и объема целевых субсидий, предоставляемых бюджетным учреждениям на иные цели, не связанные с финансовым обеспечением выполнения муниципального задания на оказание муниципальных услуг (выполнение работ), на 2019 год " (приказ МУ "Управление культуры администрации г. Пятигорска")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</si>
  <si>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</si>
  <si>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</si>
  <si>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</si>
  <si>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</si>
  <si>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</si>
  <si>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</si>
  <si>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4.03.04.0.000</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</si>
  <si>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</si>
  <si>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</si>
  <si>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</si>
  <si>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</si>
  <si>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</si>
  <si>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</si>
  <si>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</si>
  <si>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</si>
  <si>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4.06.00.0.000</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</si>
  <si>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</si>
  <si>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4.07.00.0.000</t>
  </si>
  <si>
    <t xml:space="preserve">Условно утвержденные расходы на первый и второй годы планового периода в соответствии с решением о местном бюджете городского округа </t>
  </si>
  <si>
    <t>4.06.01.0.000</t>
  </si>
  <si>
    <t>по предоставлению субсидий бюджету субъекта Российской Федерации, всего</t>
  </si>
  <si>
    <t>4.06.02.0.000</t>
  </si>
  <si>
    <t>по предоставлению иных межбюджетных трансфертов, всего</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</si>
  <si>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Российской Федерации</t>
  </si>
  <si>
    <t xml:space="preserve"> "О распределении субсидий из бюджета Ставропольского края, выделяемых бюджетам муниципальных образований Ставропольского края в 2018 году на поддержку отрасли культуры в рамках реализации подпрограммы "Культура" государственной программы Ставропольского края "Культура и туристско-рекреационный комплекс" (комплектование книжных фондов библиотек муниципальных образований Ставропольского края)"</t>
  </si>
  <si>
    <t>151-п</t>
  </si>
  <si>
    <t xml:space="preserve"> "О распределении субсидий из бюджета Ставропольского края, выделяемых бюджетам муниципальных образований Ставропольского края в 2018 году на обеспечение расходов, связанных с повышением заработной платы работников муниципальных учреждений культуры муниципальных образований Ставропольского края, в рамках реализации подпрограммы "Обеспечение реализации государственной программы Ставропольского края "Культура и туристско-рекреационный комплекс" и общепрограммные мероприятия" государственной программы Ставропольского края "Культура и туристско-рекреационный комплекс"</t>
  </si>
  <si>
    <t>2-152</t>
  </si>
  <si>
    <t>"Соглашение между министерством культуры Ставропольского края и администрацией города-курорта Пятигорска Ставропольского края о предоставлении в 2018 году субсидии из бюджета Ставропольского края на обеспечение расходов, связанных с повышением заработной платы работников муниципальных учреждений культуры муниципальных образований Ставропольского края, в рамках реализации подпрограммы "Обеспечение реализации государственной программы Ставропольского края "Культура и туристско-рекреационный комплекс" и общепрограммные мероприятия" государственной программы Ставропольского края "Культура и туристско-рекреационный комплекс"</t>
  </si>
  <si>
    <t>07727000-1-2018-002</t>
  </si>
  <si>
    <t>"Соглашение между министерством культуры Ставропольского края и администрацией города-курорта Пятигорска Ставропольского края о предоставлении субсидии в 2018 году  из бюджета Ставропольского края бюджету города-курорта Пятигорска Ставропольского края  на поддержку отрасли культуры (комплектование книжных фондов библиотек муниципальных образований Ставропольского края) "</t>
  </si>
  <si>
    <t>07727000-1-2019-001</t>
  </si>
  <si>
    <t>"Соглашение между министерством культуры Ставропольского края и администрацией города-курорта Пятигорска Ставропольского края о предоставлении субсидии в 2019 году  из бюджета Ставропольского края бюджету города-курорта Пятигорск Ставропольского края  на государственную поддержку отрасли культуры (комплектование книжных фондов библиотек муниципальных образований Ставропольского края)"</t>
  </si>
  <si>
    <t>07727000-1-2018-001</t>
  </si>
  <si>
    <t>"Соглашение между министерством культуры Ставропольского края и администрацией города-курорта Пятигорск Ставропольского края о предоставлении  субсидии в 2018 году из бюджета Ставропольского края бюджету города-курорта Пятигорск Ставропольского края на обеспечение развития и укрепления материально-технической базы домов культуры в населенных пунктах с числом жителей до 50 тысяч человек"</t>
  </si>
  <si>
    <t>147-п</t>
  </si>
  <si>
    <t xml:space="preserve"> "О распределении субсидий из бюджета Ставропольского края, выделяемых бюджетам муниципальных образований Ставропольского края в 2018 году на обеспечение развития и укрепления материально-технической базы муниципальных домов культуры муниципальных образований Ставропольского края в рамках реализации подпрограммы "Обеспечение реализации государственной программы Ставропольского края "Культура и туристско-рекреационный комплекс" и общепрограммные мероприятия" государственной программы Ставропольского края "Культура и туристско-рекреационный комплекс"</t>
  </si>
  <si>
    <t>97-п</t>
  </si>
  <si>
    <t xml:space="preserve"> "О распределении субсидий из бюджета Ставропольского края, выделяемых бюджетам муниципальных образований Ставропольского края в 2019 году на обеспечение развития и укрепления материально-технической базы муниципальных домов культуры в населенных пунктах с числом жителей до 50 тысяч человек муниципальных образований Ставропольского края в рамках реализации подпрограммы "Государственная поддержка отрасли культуры" государственной программы Ставропольского края "Сохранение и развитие культуры"</t>
  </si>
  <si>
    <t>1/2</t>
  </si>
  <si>
    <t>1/4</t>
  </si>
  <si>
    <t>294</t>
  </si>
  <si>
    <t>"Об утверждении перечня муниципальных бюджетных учреждений и объема субсидий из бюджета города-курорта Пятигорска на сертификацию объектов" (приказ МУ "Комитет по физической культуре и спорту администрации г. Пятигорска")</t>
  </si>
  <si>
    <t>29-р</t>
  </si>
  <si>
    <t>"О выделении средств из резервного фонда администрации города Пятигорска в 2018 году в размере 210  923,00 рублей"</t>
  </si>
  <si>
    <t>158-п</t>
  </si>
  <si>
    <t xml:space="preserve"> "Об утверждении Порядка распределения и предоставления из бюджета Ставропольского края иных межбюджетных трансфертов бюджетам муниципальных образований Ставропольского края на развитие курортной инфраструктуры в Ставропольском крае в рамках реализации подпрограммы "Туристско-рекреационный комплекс" государственной программы Ставропольского края "Культура и туристско-рекреационный комплекс"</t>
  </si>
  <si>
    <t>2-32</t>
  </si>
  <si>
    <t>"Соглашение между министерством жилищно-коммунального хозяйства Ставропольского края и администрацией города Пятигорска  о предоставлении  из бюджета Ставропольского края бюджету  города-курорта Пятигорска Субсидии на реализацию мероприятий по благоустройству территорий в городских округах Ставропольского края, имеющих статус городов-курортов</t>
  </si>
  <si>
    <t>2-40</t>
  </si>
  <si>
    <t>"Соглашение между министерством жилищно-коммунального хозяйства Ставропольского края и администрацией города Пятигорска о предоставлении субсидии из бюджета Ставропольского края бюджету города-курорта Пятигорска на реализацию мероприятий по благоустройству территорий в городских округах Ставропольского края, имеющих статус городов-курортов, а также в городских округах Ставропольского края, в состав которых входят населенные пункты с численностью населения свыше 100 тысяч человек "</t>
  </si>
  <si>
    <t>"Соглашение между министерством туризма и оздоровительных курортов Ставропольского края и администрацией города Пятигорска Ставропольского края о предоставлении из бюджета Ставропольского края иного межбюджетного трансферта бюджету города-курорта Пятигорска Ставропольского края на развитие курортной инфраструктуры в Ставропольском крае в рамках реализации подпрограммы "Туристско-рекреационный комплекс" государственной программы Ставропольского края "Культура и туристско-рекреационный комплекс""</t>
  </si>
  <si>
    <t xml:space="preserve"> "О распределении субсидий из бюджета Ставропольского края, выделяемых бюджетам городских округов Ставропольского края в 2019 году на реализацию мероприятий по благоустройству территорий в городских округах Ставропольского края, имеющих статус городов-курортов"</t>
  </si>
  <si>
    <t>"О выделении средств из резервного фонда администрации города Пятигорска в 2019 году в размере 899 998,00 рублей"</t>
  </si>
  <si>
    <t>60-р</t>
  </si>
  <si>
    <t>"О выделении средств из резервного фонда администрации города Пятигорска в 2018 году в размере 899 998,00 рублей"</t>
  </si>
  <si>
    <t>07727000-1-2018-003</t>
  </si>
  <si>
    <t>"Соглашение между министерством  дорожного хозяйства и транспорта Ставропольского края и администрацией города Пятигорска о предоставлении субсидии из бюджета Ставропольского края  бюджету города-курорта Пятигорска на поддержку муниципальных программ муниципальных образований Ставропольского края, предусматривающих мероприятия по формированию современной городской среды в Ставропольском крае"</t>
  </si>
  <si>
    <t>2.1., 2.2., 2.3.</t>
  </si>
  <si>
    <t>196-п</t>
  </si>
  <si>
    <t xml:space="preserve"> "О распределении субсидий из бюджета Ставропольского края, предоставляемых в 2019 году бюджетам муниципальных образований Ставропольского края на реализацию программ формирования современной городской среды"</t>
  </si>
  <si>
    <t>218-п</t>
  </si>
  <si>
    <t xml:space="preserve"> "О распределении субсидий из бюджета Ставропольского края, выделяемых бюджетам муниципальных образований Ставропольского края в 2018 году на приобретение коммунальной техники или возмещение затрат, связанных с приобретением коммунальной техники для муниципальных нужд муниципальных образований Ставропольского края"</t>
  </si>
  <si>
    <t>2-54</t>
  </si>
  <si>
    <t>"Соглашение  между министерством жилищно-коммунального хозяйства Ставропольского края и администрацией города Пятигорска о предоставлении субсидии из бюджета Ставропольского края бюджету городского округа города-курорта Пятигорска на приобретение коммунальной техники для муниципальных нужд муниципальных образований Ставропольского края, за счет средств бюджета Ставропольского края"</t>
  </si>
  <si>
    <t>2773</t>
  </si>
  <si>
    <t xml:space="preserve"> "Об утверждении нормативов финансовых затрат на выполнение работ по благоустройству и озеленению территории муниципального образования города-курорта Пятигорска на 2019 год"</t>
  </si>
  <si>
    <t>2774</t>
  </si>
  <si>
    <t xml:space="preserve"> "Об утверждении нормативов финансовых затрат на выполнение работ по санитарной очистке территории муниципального образования города-курорта Пятигорска на 2019 год"</t>
  </si>
  <si>
    <t>4023</t>
  </si>
  <si>
    <t xml:space="preserve"> "Об участии муниципального учреждения "Управление архитектуры, строительства и жилищно-коммунального хозяйства администрации города Пятигорска" в организации и финансировании оплачиваемых общественных работ в 2018 году за счет средств бюджета города-курорта Пятигорска" (вместе с "Положением об участии муниципального учреждения "Управление архитектуры, строительства и жилищно-коммунального хозяйства администрации города Пятигорска" в организации и финансировании оплачиваемых общественных работ в 2018 году за счет средств бюджета города-курорта Пятигорска")</t>
  </si>
  <si>
    <t>11,24,25</t>
  </si>
  <si>
    <t>47-п</t>
  </si>
  <si>
    <t xml:space="preserve"> "О создании, хранении, использовании и восполнении резервов материальных ресурсов для ликвидации чрезвычайных ситуаций природного и техногенного характера в Ставропольском крае"
 (вместе с "Порядком создания, хранения использования и восполнения резервов материальных ресурсов для ликвидации чрезвычайных ситуаций природного и техногенного характера в Ставропольском крае")</t>
  </si>
  <si>
    <t>1,3</t>
  </si>
  <si>
    <t>5400</t>
  </si>
  <si>
    <t xml:space="preserve"> "О создании, хранении, использовании и восполнении резервов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 признании утратившим силу постановления администрации города Пятигорска от 04.12.2013 № 4555; от 05.11.2014 № 4115" (вместе с "Положением о резерве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 "Номенклатурой и объемом городского резерва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 "Перечнем должностных лиц, ответственных за создание, использование и восполнение резерва материальных ресурсов для ликвидации чрезвычайных ситуаций природного и техногенного характера на территории муниципального образования города-курорта Пятигорска")</t>
  </si>
  <si>
    <t>3989</t>
  </si>
  <si>
    <t xml:space="preserve"> "Об утверждении порядка предоставления субсидий на возмещение части затрат субъектов малого и среднего предпринимательства, связанных с уплатой лизинговых платежей по договорам лизинга оборудования"</t>
  </si>
  <si>
    <t>507-рп</t>
  </si>
  <si>
    <t xml:space="preserve"> "О выделении средств из резервного фонда Правительства Ставропольского края на приобретение новогодних подарков детям, обучающимся по образовательным программам начального общего образования в образовательных организациях Ставропольского края"</t>
  </si>
  <si>
    <t>109</t>
  </si>
  <si>
    <t>1213</t>
  </si>
  <si>
    <t>"О распределении субсидии на иные цели "Проведение мероприятий для детей и молодежи в рамках муниципальной программы города-курорта Пятигорска "Развитие образования"" на проведение мероприятий по приобретению новогодних подарков за счет средств резервного фонда Правительства СК в 2018 году" (приказ МУ "Управление образования администрации г. Пятигорска")</t>
  </si>
  <si>
    <t>2164</t>
  </si>
  <si>
    <t>"О присуждении премий Главы города Пятигорска одаренным детям, учащимся муниципальных общеобразовательных учреждений, воспитанникам муниципальных общеобразовательных учреждений дополнительного образования детей и воспитанникам муниципальных спортивных школ"</t>
  </si>
  <si>
    <t>2728</t>
  </si>
  <si>
    <t>"Об утверждении Порядка финансирования и норм расходов за счет средств бюджета города-курорта Пятигорска на проведение и участие в мероприятиях, включенных в календарный план официальных мероприятий города-курорта Пятигорска в области образования"</t>
  </si>
  <si>
    <t>1277-VI ДСК</t>
  </si>
  <si>
    <t xml:space="preserve"> "Об объеме расходов, выделяемых в 2019 году на обеспечение деятельности депутата Думы Ставропольского края в избирательном округе"</t>
  </si>
  <si>
    <t>18/МГД - 21</t>
  </si>
  <si>
    <t>"Соглашение между министерством строительства и архитектуры Ставропольского края и администрацией города Пятигорска о предоставлении в 2018 году  субсидии за счет средств бюджета Ставропольского края бюджету города-курорта Пятигорска на реализацию мероприятий в области градостроительной деятельности в рамках реализации подпрограммы "Градостроительство и выполнение отдельных функций в области строительства и архитектуры" государственной программы Ставропольского края "Развитие градостроительства, строительства и архитектуры""</t>
  </si>
  <si>
    <t>420-п</t>
  </si>
  <si>
    <t xml:space="preserve"> "О распределении в 2018 году субсидий за счет средств бюджета Ставропольского края бюджетам муниципальных образований Ставропольского края на реализацию мероприятий в области градостроительной деятельности"</t>
  </si>
  <si>
    <t>"О заключении в 2019 году муниципальных контрактов на оказание услуг по предоставлению денежных средств в бюджет города-курорта Пятигорска в виде кредитов кредитных организаций в целях финансирования дефицита бюджета, а также для погашения долговых обязательств города-курорта Пятигорска, длительность оказания которых превышает срок действия утвержденных лимитов бюджетных обязательств"</t>
  </si>
  <si>
    <t>4171</t>
  </si>
  <si>
    <t>"О создании муниципального казенного учреждения "Центр бухгалтерского обеспечения муниципальных учреждений города Пятигорска""</t>
  </si>
  <si>
    <t>67-р</t>
  </si>
  <si>
    <t>"Об утверждении Перечня муниципальных бюджетных учреждений и объема субсидий из бюджета города-курорта Пятигорска на иные цели (расходы на организацию и обеспечение охраны и безопасности),  не связанные с финансовым обеспечением выполнения муниципального задания на оказание муниципальных услуг (выполнения работ) на 2019 год"</t>
  </si>
  <si>
    <t>4671</t>
  </si>
  <si>
    <t>"О создании муниципального казенного учреждения "Группа хозяйственного обеспечения учреждений культуры города Пятигорска""</t>
  </si>
  <si>
    <t>4.02.00.0.013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</si>
  <si>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</si>
  <si>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67-ФЗ</t>
  </si>
  <si>
    <t>"Об основных гарантиях избирательных прав и права на участие в референдуме граждан Российской Федерации"</t>
  </si>
  <si>
    <t>57</t>
  </si>
  <si>
    <t>50-кз</t>
  </si>
  <si>
    <t xml:space="preserve"> "О выборах в органы местного самоуправления муниципальных образований Ставропольского края"</t>
  </si>
  <si>
    <t>0107</t>
  </si>
  <si>
    <t>4.02.00.0.015</t>
  </si>
  <si>
    <t>полномочия в сфере стратегического планирования, предусмотренными Федеральным законом от 28 июня 2014 г. № 172-ФЗ «О стратегическом планировании в Российской Федерации»</t>
  </si>
  <si>
    <t>4.4</t>
  </si>
  <si>
    <t>172-ФЗ</t>
  </si>
  <si>
    <t xml:space="preserve"> "О стратегическом планировании в Российской Федерации"</t>
  </si>
  <si>
    <t>2,11</t>
  </si>
  <si>
    <t>6,39</t>
  </si>
  <si>
    <t>3730</t>
  </si>
  <si>
    <t xml:space="preserve">  "Об утверждении порядка предоставления субсидий на поддержку инициативы в развитии туристического продукта города-курорта Пятигорска"</t>
  </si>
  <si>
    <t>"О мерах по реализации муниципальной программы города-курорта Пятигорска "Социальная поддержка граждан" в части оказания адресной помощи отдельным категориям граждан города-курорта Пятигорска"
(вместе с "Порядком осуществления ежемесячной денежной выплаты отдельным категориям пенсионеров, получающих пенсию через Государственное учреждение - управление Пенсионного фонда РФ по городу-курорту Пятигорску", "Порядком осуществления ежемесячной денежной выплаты отдельным категориям граждан", "Порядком выдачи удостоверений заслуженным работникам народного хозяйства РФ, РСФСР (СССР) и участникам боев за город Пятигорск и членам их семей", "Списком участников боев за город Пятигорск и членов их семей")</t>
  </si>
  <si>
    <t>175-ФЗ</t>
  </si>
  <si>
    <t xml:space="preserve">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</si>
  <si>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15, 15.1</t>
  </si>
  <si>
    <t>1438</t>
  </si>
  <si>
    <t xml:space="preserve"> "Об утверждении Порядка расходования субвенций на выполнение переданных отдельных государственных полномочий в области труда и социальной защиты отдельных категорий граждан (о признании утратившими силу постановлений администрации города Пятигорска от 02.05.2017 № 1599; от 04.04.2018 № 1139)"</t>
  </si>
  <si>
    <t>5,6,7</t>
  </si>
  <si>
    <t>"О регулировании родительской платы за присмотр и уход за детьми в муниципальных образовательных организациях города-курорта Пятигорска, реализующих основную общеобразовательную программу дошкольного образования, и признании утратившим силу постановления руководителя администрации города Пятигорска от 28.05.2008 № 2732 "Об утверждении положения о порядке взимания родительской платы, установленным льготам и компенсации части родительской платы в муниципальных образовательных учреждениях города Пятигорска, реализующих основную общеобразовательную программу дошкольного образования""</t>
  </si>
  <si>
    <t>10,14,20,21,22,23.1</t>
  </si>
  <si>
    <t>2,3,4,5.1</t>
  </si>
  <si>
    <t>3,6</t>
  </si>
  <si>
    <r>
      <t>2</t>
    </r>
    <r>
      <rPr>
        <vertAlign val="superscript"/>
        <sz val="14"/>
        <rFont val="Times New Roman"/>
        <family val="1"/>
        <charset val="204"/>
      </rPr>
      <t>1</t>
    </r>
  </si>
  <si>
    <t xml:space="preserve"> "О мерах социальной поддержки отдельных категорий граждан, находящихся в трудной жизненной ситуации, и ветеранов Великой Отечественной войны"</t>
  </si>
  <si>
    <t>496-п</t>
  </si>
  <si>
    <t xml:space="preserve"> "Об утверждении Порядка назначения и выплаты денежных компенсаций семьям, в которых в период с 01 января 2011 года по 31 декабря 2015 года родился третий или последующий ребенок"</t>
  </si>
  <si>
    <t>в</t>
  </si>
  <si>
    <t>178-ФЗ</t>
  </si>
  <si>
    <t xml:space="preserve"> "О государственной социальной помощи"</t>
  </si>
  <si>
    <t xml:space="preserve"> "Об образовании"</t>
  </si>
  <si>
    <t>4,6</t>
  </si>
  <si>
    <t>5,6</t>
  </si>
  <si>
    <t>1924</t>
  </si>
  <si>
    <t>"Об организации отдыха, оздоровления и занятости детей и подростков города-курорта Пятигорска в каникулярное время в 2019 году"
(вместе с "Планом мероприятий по организации отдыха, оздоровления и занятости детей и подростков города-курорта Пятигорска на 2019 год")</t>
  </si>
  <si>
    <t>293</t>
  </si>
  <si>
    <t>"О распределении субсидии на иные цели (Расходы за счет средств местного бюджета на мероприятия по оздоровлению детей (трудоустройство несовершеннолетних граждан в период каникул)) на 2018 год"</t>
  </si>
  <si>
    <t>"О распределении субсидии на иные цели (Расходы за счет средств местного бюджета на мероприятия по оздоровлению детей (трудоустройство несовершеннолетних граждан в период каникул)) на 2019 год"</t>
  </si>
  <si>
    <t>"Об утверждении Порядка расходования единой субвенции для осуществления отдельных государственных полномочий по социальной поддержке семьи и детей"</t>
  </si>
  <si>
    <r>
      <t xml:space="preserve">          </t>
    </r>
    <r>
      <rPr>
        <b/>
        <sz val="30"/>
        <rFont val="Times New Roman"/>
        <family val="1"/>
        <charset val="204"/>
      </rPr>
      <t xml:space="preserve"> </t>
    </r>
  </si>
  <si>
    <t>___________________А.В.Скрипник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</si>
</sst>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0\.0\.00"/>
    <numFmt numFmtId="165" formatCode="00\.00"/>
    <numFmt numFmtId="166" formatCode="00\.0000"/>
    <numFmt numFmtId="167" formatCode="#,##0.00_ ;[Red]\-#,##0.00\ "/>
    <numFmt numFmtId="168" formatCode="0000"/>
    <numFmt numFmtId="169" formatCode="0000000"/>
    <numFmt numFmtId="170" formatCode="000"/>
    <numFmt numFmtId="171" formatCode="#,##0.000"/>
  </numFmts>
  <fonts count="38" x14ac:knownFonts="1">
    <font>
      <sz val="10"/>
      <name val="Arial Cyr"/>
      <charset val="204"/>
    </font>
    <font>
      <sz val="10"/>
      <name val="Arial"/>
      <family val="2"/>
      <charset val="204"/>
    </font>
    <font>
      <sz val="36"/>
      <name val="Arial"/>
      <family val="2"/>
      <charset val="204"/>
    </font>
    <font>
      <sz val="10"/>
      <color rgb="FF0070C0"/>
      <name val="Times New Roman"/>
      <family val="1"/>
      <charset val="204"/>
    </font>
    <font>
      <sz val="10"/>
      <color rgb="FF0070C0"/>
      <name val="Arial Cyr"/>
      <charset val="204"/>
    </font>
    <font>
      <b/>
      <sz val="30"/>
      <name val="Times New Roman"/>
      <family val="1"/>
      <charset val="204"/>
    </font>
    <font>
      <b/>
      <sz val="30"/>
      <name val="Arial Cyr"/>
      <family val="2"/>
      <charset val="204"/>
    </font>
    <font>
      <sz val="30"/>
      <name val="Arial Cyr"/>
      <charset val="204"/>
    </font>
    <font>
      <sz val="30"/>
      <name val="Arial"/>
      <family val="2"/>
      <charset val="204"/>
    </font>
    <font>
      <sz val="13"/>
      <name val="Times New Roman"/>
      <family val="1"/>
      <charset val="204"/>
    </font>
    <font>
      <sz val="13"/>
      <name val="Arial Cyr"/>
      <charset val="204"/>
    </font>
    <font>
      <b/>
      <sz val="10"/>
      <color rgb="FF0070C0"/>
      <name val="Times New Roman"/>
      <family val="1"/>
      <charset val="204"/>
    </font>
    <font>
      <sz val="12"/>
      <color rgb="FF0070C0"/>
      <name val="Times New Roman"/>
      <family val="1"/>
      <charset val="204"/>
    </font>
    <font>
      <sz val="12"/>
      <color rgb="FF0070C0"/>
      <name val="Arial Cyr"/>
      <charset val="204"/>
    </font>
    <font>
      <b/>
      <sz val="10"/>
      <color rgb="FF0070C0"/>
      <name val="Arial Cyr"/>
      <charset val="204"/>
    </font>
    <font>
      <b/>
      <i/>
      <sz val="10"/>
      <color rgb="FF0070C0"/>
      <name val="Arial Cyr"/>
      <charset val="204"/>
    </font>
    <font>
      <sz val="14"/>
      <color rgb="FF0070C0"/>
      <name val="Times New Roman"/>
      <family val="1"/>
      <charset val="204"/>
    </font>
    <font>
      <b/>
      <i/>
      <sz val="10"/>
      <color rgb="FF0070C0"/>
      <name val="Times New Roman"/>
      <family val="1"/>
      <charset val="204"/>
    </font>
    <font>
      <sz val="16"/>
      <color rgb="FF0070C0"/>
      <name val="Times New Roman"/>
      <family val="1"/>
      <charset val="204"/>
    </font>
    <font>
      <sz val="12"/>
      <name val="Times New Roman"/>
      <family val="1"/>
      <charset val="204"/>
    </font>
    <font>
      <b/>
      <sz val="12"/>
      <name val="Times New Roman"/>
      <family val="1"/>
      <charset val="204"/>
    </font>
    <font>
      <b/>
      <sz val="8"/>
      <name val="Times New Roman"/>
      <family val="1"/>
      <charset val="204"/>
    </font>
    <font>
      <sz val="8"/>
      <name val="Times New Roman"/>
      <family val="1"/>
      <charset val="204"/>
    </font>
    <font>
      <sz val="12"/>
      <name val="Arial Cyr"/>
      <charset val="204"/>
    </font>
    <font>
      <b/>
      <i/>
      <sz val="8"/>
      <name val="Times New Roman"/>
      <family val="1"/>
      <charset val="204"/>
    </font>
    <font>
      <b/>
      <i/>
      <sz val="12"/>
      <name val="Times New Roman"/>
      <family val="1"/>
      <charset val="204"/>
    </font>
    <font>
      <b/>
      <i/>
      <sz val="10"/>
      <name val="Arial Cyr"/>
      <charset val="204"/>
    </font>
    <font>
      <sz val="12"/>
      <name val="Arial Cyr"/>
    </font>
    <font>
      <sz val="10"/>
      <name val="Times New Roman"/>
      <family val="1"/>
      <charset val="204"/>
    </font>
    <font>
      <sz val="10"/>
      <color rgb="FFFF0000"/>
      <name val="Times New Roman"/>
      <family val="1"/>
      <charset val="204"/>
    </font>
    <font>
      <sz val="10"/>
      <color rgb="FFFF0000"/>
      <name val="Arial Cyr"/>
      <charset val="204"/>
    </font>
    <font>
      <b/>
      <sz val="10"/>
      <name val="Times New Roman"/>
      <family val="1"/>
      <charset val="204"/>
    </font>
    <font>
      <b/>
      <sz val="10"/>
      <name val="Arial Cyr"/>
      <charset val="204"/>
    </font>
    <font>
      <sz val="10"/>
      <name val="Arial Cyr"/>
      <charset val="204"/>
    </font>
    <font>
      <sz val="14"/>
      <name val="Times New Roman"/>
      <family val="1"/>
      <charset val="204"/>
    </font>
    <font>
      <vertAlign val="superscript"/>
      <sz val="14"/>
      <name val="Times New Roman"/>
      <family val="1"/>
      <charset val="204"/>
    </font>
    <font>
      <sz val="16"/>
      <name val="Times New Roman"/>
      <family val="1"/>
      <charset val="204"/>
    </font>
    <font>
      <sz val="18"/>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1" fillId="0" borderId="0"/>
    <xf numFmtId="0" fontId="1" fillId="0" borderId="0"/>
    <xf numFmtId="0" fontId="1" fillId="0" borderId="0"/>
    <xf numFmtId="0" fontId="1" fillId="0" borderId="0"/>
    <xf numFmtId="0" fontId="1" fillId="0" borderId="0"/>
  </cellStyleXfs>
  <cellXfs count="253">
    <xf numFmtId="0" fontId="0" fillId="0" borderId="0" xfId="0"/>
    <xf numFmtId="0" fontId="0" fillId="2" borderId="0" xfId="0" applyFont="1" applyFill="1"/>
    <xf numFmtId="0" fontId="0" fillId="2" borderId="0" xfId="0" applyFont="1" applyFill="1" applyBorder="1"/>
    <xf numFmtId="0" fontId="2" fillId="2" borderId="0" xfId="0" applyFont="1" applyFill="1" applyProtection="1"/>
    <xf numFmtId="166" fontId="2" fillId="2" borderId="0" xfId="0" applyNumberFormat="1" applyFont="1" applyFill="1" applyProtection="1"/>
    <xf numFmtId="0" fontId="4" fillId="2" borderId="0" xfId="0" applyFont="1" applyFill="1"/>
    <xf numFmtId="0" fontId="0" fillId="2" borderId="0" xfId="0" applyFont="1" applyFill="1" applyBorder="1" applyAlignment="1">
      <alignment horizontal="center" vertical="center"/>
    </xf>
    <xf numFmtId="0" fontId="0" fillId="2" borderId="0" xfId="0" applyFont="1" applyFill="1" applyAlignment="1">
      <alignment horizontal="center" vertical="center"/>
    </xf>
    <xf numFmtId="49"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pplyProtection="1">
      <alignment horizontal="center" vertical="center" wrapText="1"/>
      <protection locked="0"/>
    </xf>
    <xf numFmtId="49" fontId="5" fillId="2" borderId="0" xfId="0" applyNumberFormat="1" applyFont="1" applyFill="1" applyAlignment="1">
      <alignment vertical="center"/>
    </xf>
    <xf numFmtId="0" fontId="8" fillId="2" borderId="0" xfId="0" applyFont="1" applyFill="1" applyAlignment="1" applyProtection="1">
      <alignment horizontal="center" vertical="center"/>
    </xf>
    <xf numFmtId="0" fontId="10" fillId="2" borderId="0" xfId="0" applyFont="1" applyFill="1"/>
    <xf numFmtId="165" fontId="9" fillId="2" borderId="1" xfId="4" applyNumberFormat="1" applyFont="1" applyFill="1" applyBorder="1" applyAlignment="1" applyProtection="1">
      <alignment horizontal="center" vertical="center" wrapText="1"/>
      <protection hidden="1"/>
    </xf>
    <xf numFmtId="0" fontId="9" fillId="2" borderId="0" xfId="0" applyFont="1" applyFill="1"/>
    <xf numFmtId="0" fontId="4" fillId="2" borderId="0" xfId="0" applyFont="1" applyFill="1" applyBorder="1"/>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0" fontId="3" fillId="2" borderId="1" xfId="0" applyFont="1" applyFill="1" applyBorder="1"/>
    <xf numFmtId="4" fontId="3" fillId="2" borderId="0" xfId="0" applyNumberFormat="1" applyFont="1" applyFill="1" applyBorder="1"/>
    <xf numFmtId="164" fontId="16" fillId="2" borderId="0" xfId="1" applyNumberFormat="1" applyFont="1" applyFill="1" applyBorder="1" applyAlignment="1" applyProtection="1">
      <alignment horizontal="right" vertical="center"/>
    </xf>
    <xf numFmtId="0" fontId="16" fillId="2" borderId="0" xfId="0" applyNumberFormat="1" applyFont="1" applyFill="1" applyBorder="1" applyAlignment="1" applyProtection="1">
      <alignment horizontal="center" wrapText="1"/>
      <protection hidden="1"/>
    </xf>
    <xf numFmtId="49" fontId="18" fillId="2" borderId="0" xfId="4" applyNumberFormat="1" applyFont="1" applyFill="1" applyBorder="1" applyAlignment="1" applyProtection="1">
      <alignment horizontal="center" vertical="center" wrapText="1"/>
      <protection locked="0"/>
    </xf>
    <xf numFmtId="165" fontId="16" fillId="2" borderId="0" xfId="2" applyNumberFormat="1" applyFont="1" applyFill="1" applyBorder="1" applyAlignment="1" applyProtection="1">
      <alignment horizontal="center" vertical="center" wrapText="1"/>
      <protection locked="0"/>
    </xf>
    <xf numFmtId="0" fontId="16" fillId="2" borderId="0" xfId="4" applyNumberFormat="1" applyFont="1" applyFill="1" applyBorder="1" applyAlignment="1" applyProtection="1">
      <alignment horizontal="center" vertical="center" wrapText="1"/>
      <protection hidden="1"/>
    </xf>
    <xf numFmtId="49" fontId="16" fillId="2" borderId="0" xfId="4" applyNumberFormat="1" applyFont="1" applyFill="1" applyBorder="1" applyAlignment="1" applyProtection="1">
      <alignment horizontal="center" vertical="center" wrapText="1"/>
      <protection locked="0"/>
    </xf>
    <xf numFmtId="14" fontId="16" fillId="2" borderId="0" xfId="1" applyNumberFormat="1" applyFont="1" applyFill="1" applyBorder="1" applyAlignment="1" applyProtection="1">
      <alignment horizontal="center" vertical="center" wrapText="1"/>
    </xf>
    <xf numFmtId="14" fontId="16" fillId="2" borderId="0" xfId="0" applyNumberFormat="1" applyFont="1" applyFill="1" applyBorder="1" applyAlignment="1" applyProtection="1">
      <alignment horizontal="center" vertical="center" wrapText="1"/>
    </xf>
    <xf numFmtId="14" fontId="16" fillId="2" borderId="0" xfId="4" applyNumberFormat="1" applyFont="1" applyFill="1" applyBorder="1" applyAlignment="1" applyProtection="1">
      <alignment horizontal="center" vertical="center" wrapText="1"/>
      <protection locked="0"/>
    </xf>
    <xf numFmtId="49" fontId="16" fillId="2" borderId="0" xfId="4" applyNumberFormat="1" applyFont="1" applyFill="1" applyBorder="1" applyAlignment="1" applyProtection="1">
      <alignment horizontal="center" vertical="center" wrapText="1"/>
      <protection hidden="1"/>
    </xf>
    <xf numFmtId="165" fontId="16" fillId="2" borderId="0" xfId="1" applyNumberFormat="1" applyFont="1" applyFill="1" applyBorder="1" applyAlignment="1" applyProtection="1">
      <alignment horizontal="center" vertical="center" wrapText="1"/>
      <protection locked="0"/>
    </xf>
    <xf numFmtId="0" fontId="16" fillId="2" borderId="0" xfId="1" applyNumberFormat="1" applyFont="1" applyFill="1" applyBorder="1" applyAlignment="1" applyProtection="1">
      <alignment horizontal="center" vertical="center" wrapText="1"/>
      <protection hidden="1"/>
    </xf>
    <xf numFmtId="0" fontId="16" fillId="2" borderId="0" xfId="1" applyNumberFormat="1" applyFont="1" applyFill="1" applyBorder="1" applyAlignment="1" applyProtection="1">
      <alignment horizontal="center" vertical="center" wrapText="1"/>
    </xf>
    <xf numFmtId="49" fontId="16" fillId="2" borderId="0" xfId="1" applyNumberFormat="1" applyFont="1" applyFill="1" applyBorder="1" applyAlignment="1" applyProtection="1">
      <alignment horizontal="center" vertical="center" wrapText="1"/>
      <protection locked="0"/>
    </xf>
    <xf numFmtId="165" fontId="16" fillId="2" borderId="0" xfId="4" applyNumberFormat="1" applyFont="1" applyFill="1" applyBorder="1" applyAlignment="1" applyProtection="1">
      <alignment horizontal="center" vertical="center" wrapText="1"/>
      <protection locked="0"/>
    </xf>
    <xf numFmtId="0" fontId="16" fillId="2" borderId="0" xfId="4" applyNumberFormat="1" applyFont="1" applyFill="1" applyBorder="1" applyAlignment="1" applyProtection="1">
      <alignment horizontal="center" vertical="center" wrapText="1"/>
      <protection locked="0" hidden="1"/>
    </xf>
    <xf numFmtId="4" fontId="16" fillId="2" borderId="0" xfId="4" applyNumberFormat="1" applyFont="1" applyFill="1" applyBorder="1" applyAlignment="1" applyProtection="1">
      <alignment horizontal="center" vertical="center" wrapText="1"/>
      <protection locked="0"/>
    </xf>
    <xf numFmtId="49" fontId="16" fillId="2" borderId="0" xfId="0" applyNumberFormat="1" applyFont="1" applyFill="1" applyBorder="1" applyAlignment="1" applyProtection="1">
      <alignment horizontal="center" vertical="center" wrapText="1"/>
    </xf>
    <xf numFmtId="165" fontId="12" fillId="2" borderId="0" xfId="2" applyNumberFormat="1" applyFont="1" applyFill="1" applyBorder="1" applyAlignment="1" applyProtection="1">
      <alignment horizontal="center" vertical="center" wrapText="1"/>
      <protection locked="0"/>
    </xf>
    <xf numFmtId="0" fontId="12" fillId="2" borderId="0" xfId="4" applyNumberFormat="1" applyFont="1" applyFill="1" applyBorder="1" applyAlignment="1" applyProtection="1">
      <alignment horizontal="center" vertical="center" wrapText="1"/>
      <protection hidden="1"/>
    </xf>
    <xf numFmtId="49" fontId="12" fillId="2" borderId="0" xfId="4" applyNumberFormat="1" applyFont="1" applyFill="1" applyBorder="1" applyAlignment="1" applyProtection="1">
      <alignment horizontal="center" vertical="center" wrapText="1"/>
      <protection locked="0"/>
    </xf>
    <xf numFmtId="14" fontId="12" fillId="2" borderId="0" xfId="1" applyNumberFormat="1" applyFont="1" applyFill="1" applyBorder="1" applyAlignment="1" applyProtection="1">
      <alignment horizontal="center" vertical="center" wrapText="1"/>
    </xf>
    <xf numFmtId="14" fontId="12" fillId="2" borderId="0" xfId="0" applyNumberFormat="1" applyFont="1" applyFill="1" applyBorder="1" applyAlignment="1" applyProtection="1">
      <alignment horizontal="center" vertical="center" wrapText="1"/>
    </xf>
    <xf numFmtId="14" fontId="12" fillId="2" borderId="0" xfId="4" applyNumberFormat="1" applyFont="1" applyFill="1" applyBorder="1" applyAlignment="1" applyProtection="1">
      <alignment horizontal="center" vertical="center" wrapText="1"/>
      <protection locked="0"/>
    </xf>
    <xf numFmtId="49" fontId="12" fillId="2" borderId="0" xfId="4" applyNumberFormat="1" applyFont="1" applyFill="1" applyBorder="1" applyAlignment="1" applyProtection="1">
      <alignment horizontal="center" vertical="center" wrapText="1"/>
      <protection hidden="1"/>
    </xf>
    <xf numFmtId="0" fontId="13" fillId="2" borderId="0" xfId="0" applyFont="1" applyFill="1" applyBorder="1" applyAlignment="1">
      <alignment horizontal="center" vertical="center"/>
    </xf>
    <xf numFmtId="165" fontId="12" fillId="2" borderId="0" xfId="4" applyNumberFormat="1" applyFont="1" applyFill="1" applyBorder="1" applyAlignment="1" applyProtection="1">
      <alignment horizontal="center" vertical="center" wrapText="1"/>
      <protection locked="0"/>
    </xf>
    <xf numFmtId="0" fontId="12" fillId="2" borderId="0" xfId="1" applyNumberFormat="1" applyFont="1" applyFill="1" applyBorder="1" applyAlignment="1" applyProtection="1">
      <alignment horizontal="center" vertical="center" wrapText="1"/>
      <protection hidden="1"/>
    </xf>
    <xf numFmtId="14" fontId="12" fillId="2" borderId="0" xfId="4" applyNumberFormat="1" applyFont="1" applyFill="1" applyBorder="1" applyAlignment="1" applyProtection="1">
      <alignment horizontal="center" vertical="center" wrapText="1"/>
      <protection hidden="1"/>
    </xf>
    <xf numFmtId="165" fontId="12" fillId="2" borderId="0" xfId="1" applyNumberFormat="1" applyFont="1" applyFill="1" applyBorder="1" applyAlignment="1" applyProtection="1">
      <alignment horizontal="center" vertical="center" wrapText="1"/>
      <protection locked="0"/>
    </xf>
    <xf numFmtId="0" fontId="12" fillId="2" borderId="0" xfId="4"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horizontal="center" vertical="center" wrapText="1"/>
    </xf>
    <xf numFmtId="49" fontId="12" fillId="2" borderId="0" xfId="1" applyNumberFormat="1" applyFont="1" applyFill="1" applyBorder="1" applyAlignment="1" applyProtection="1">
      <alignment horizontal="center" vertical="center" wrapText="1"/>
      <protection locked="0"/>
    </xf>
    <xf numFmtId="14" fontId="12" fillId="2" borderId="0" xfId="1" applyNumberFormat="1" applyFont="1" applyFill="1" applyBorder="1" applyAlignment="1" applyProtection="1">
      <alignment horizontal="center" vertical="center" wrapText="1"/>
      <protection locked="0"/>
    </xf>
    <xf numFmtId="171" fontId="16" fillId="2" borderId="0" xfId="4" applyNumberFormat="1" applyFont="1" applyFill="1" applyBorder="1" applyAlignment="1" applyProtection="1">
      <alignment horizontal="center" vertical="center" wrapText="1"/>
      <protection locked="0"/>
    </xf>
    <xf numFmtId="14" fontId="16" fillId="2" borderId="0" xfId="1" applyNumberFormat="1" applyFont="1" applyFill="1" applyBorder="1" applyAlignment="1" applyProtection="1">
      <alignment horizontal="center" vertical="center" wrapText="1"/>
      <protection locked="0"/>
    </xf>
    <xf numFmtId="14" fontId="16" fillId="2" borderId="0" xfId="4" applyNumberFormat="1" applyFont="1" applyFill="1" applyBorder="1" applyAlignment="1" applyProtection="1">
      <alignment horizontal="center" vertical="center" wrapText="1"/>
    </xf>
    <xf numFmtId="0" fontId="16" fillId="2" borderId="0" xfId="4" applyNumberFormat="1" applyFont="1" applyFill="1" applyBorder="1" applyAlignment="1" applyProtection="1">
      <alignment horizontal="center" vertical="center" wrapText="1"/>
    </xf>
    <xf numFmtId="49" fontId="16" fillId="2" borderId="0" xfId="0" applyNumberFormat="1" applyFont="1" applyFill="1" applyBorder="1" applyAlignment="1" applyProtection="1">
      <alignment horizontal="center" vertical="center" wrapText="1"/>
      <protection locked="0"/>
    </xf>
    <xf numFmtId="0" fontId="4" fillId="2" borderId="2" xfId="0" applyFont="1" applyFill="1" applyBorder="1"/>
    <xf numFmtId="165" fontId="2" fillId="2" borderId="0" xfId="0" applyNumberFormat="1" applyFont="1" applyFill="1" applyAlignment="1" applyProtection="1">
      <alignment horizontal="center" vertical="center"/>
    </xf>
    <xf numFmtId="0" fontId="2" fillId="2" borderId="0" xfId="0" applyFont="1" applyFill="1" applyAlignment="1" applyProtection="1">
      <alignment horizontal="center" vertical="center"/>
    </xf>
    <xf numFmtId="49" fontId="2" fillId="2" borderId="0" xfId="0" applyNumberFormat="1" applyFont="1" applyFill="1" applyAlignment="1" applyProtection="1">
      <alignment horizontal="center" vertical="center"/>
    </xf>
    <xf numFmtId="14" fontId="2" fillId="2" borderId="0" xfId="0" applyNumberFormat="1" applyFont="1" applyFill="1" applyAlignment="1" applyProtection="1">
      <alignment horizontal="center" vertical="center"/>
    </xf>
    <xf numFmtId="0" fontId="2" fillId="2" borderId="0" xfId="0" applyNumberFormat="1" applyFont="1" applyFill="1" applyAlignment="1" applyProtection="1">
      <alignment horizontal="center" vertical="center" wrapText="1"/>
    </xf>
    <xf numFmtId="168" fontId="2" fillId="2" borderId="0" xfId="0" applyNumberFormat="1" applyFont="1" applyFill="1" applyAlignment="1" applyProtection="1">
      <alignment horizontal="center" vertical="center"/>
    </xf>
    <xf numFmtId="169" fontId="2" fillId="2" borderId="0" xfId="0" applyNumberFormat="1" applyFont="1" applyFill="1" applyAlignment="1" applyProtection="1">
      <alignment horizontal="center" vertical="center"/>
    </xf>
    <xf numFmtId="170" fontId="2" fillId="2" borderId="0" xfId="0" applyNumberFormat="1" applyFont="1" applyFill="1" applyAlignment="1" applyProtection="1">
      <alignment horizontal="center" vertical="center"/>
    </xf>
    <xf numFmtId="167" fontId="2" fillId="2" borderId="0" xfId="0" applyNumberFormat="1" applyFont="1" applyFill="1" applyAlignment="1" applyProtection="1">
      <alignment horizontal="center" vertical="center"/>
    </xf>
    <xf numFmtId="0" fontId="2" fillId="2" borderId="0" xfId="0" applyFont="1" applyFill="1" applyAlignment="1">
      <alignment horizontal="center" vertical="center"/>
    </xf>
    <xf numFmtId="0" fontId="2" fillId="2" borderId="0" xfId="0" applyFont="1" applyFill="1" applyAlignment="1" applyProtection="1">
      <alignment horizontal="center" vertical="center" wrapText="1"/>
      <protection locked="0"/>
    </xf>
    <xf numFmtId="0" fontId="20" fillId="2" borderId="1" xfId="0" applyFont="1" applyFill="1" applyBorder="1" applyAlignment="1">
      <alignment horizontal="justify" wrapText="1"/>
    </xf>
    <xf numFmtId="166" fontId="20" fillId="2" borderId="1" xfId="4" applyNumberFormat="1" applyFont="1" applyFill="1" applyBorder="1" applyAlignment="1" applyProtection="1">
      <alignment horizontal="center" vertical="center" wrapText="1"/>
      <protection hidden="1"/>
    </xf>
    <xf numFmtId="4" fontId="19" fillId="2" borderId="1" xfId="4" applyNumberFormat="1" applyFont="1" applyFill="1" applyBorder="1" applyAlignment="1" applyProtection="1">
      <alignment horizontal="center" vertical="center" wrapText="1"/>
      <protection locked="0"/>
    </xf>
    <xf numFmtId="49" fontId="19" fillId="2" borderId="1" xfId="4" applyNumberFormat="1" applyFont="1" applyFill="1" applyBorder="1" applyAlignment="1" applyProtection="1">
      <alignment horizontal="center" vertical="center" wrapText="1"/>
      <protection locked="0"/>
    </xf>
    <xf numFmtId="0" fontId="19" fillId="2" borderId="1" xfId="0" applyFont="1" applyFill="1" applyBorder="1" applyAlignment="1">
      <alignment horizontal="justify" vertical="top" wrapText="1"/>
    </xf>
    <xf numFmtId="165" fontId="19" fillId="2" borderId="1" xfId="2" applyNumberFormat="1" applyFont="1" applyFill="1" applyBorder="1" applyAlignment="1" applyProtection="1">
      <alignment horizontal="center" vertical="center" wrapText="1"/>
      <protection locked="0"/>
    </xf>
    <xf numFmtId="0" fontId="19" fillId="2" borderId="1" xfId="4" applyNumberFormat="1" applyFont="1" applyFill="1" applyBorder="1" applyAlignment="1" applyProtection="1">
      <alignment horizontal="center" vertical="center" wrapText="1"/>
      <protection hidden="1"/>
    </xf>
    <xf numFmtId="14" fontId="19" fillId="2" borderId="1" xfId="1" applyNumberFormat="1" applyFont="1" applyFill="1" applyBorder="1" applyAlignment="1" applyProtection="1">
      <alignment horizontal="center" vertical="center" wrapText="1"/>
    </xf>
    <xf numFmtId="14" fontId="19" fillId="2" borderId="1" xfId="0" applyNumberFormat="1" applyFont="1" applyFill="1" applyBorder="1" applyAlignment="1" applyProtection="1">
      <alignment horizontal="center" vertical="center" wrapText="1"/>
    </xf>
    <xf numFmtId="14" fontId="19" fillId="2" borderId="1" xfId="4" applyNumberFormat="1" applyFont="1" applyFill="1" applyBorder="1" applyAlignment="1" applyProtection="1">
      <alignment horizontal="center" vertical="center" wrapText="1"/>
      <protection locked="0"/>
    </xf>
    <xf numFmtId="49" fontId="19" fillId="2" borderId="1" xfId="4" applyNumberFormat="1" applyFont="1" applyFill="1" applyBorder="1" applyAlignment="1" applyProtection="1">
      <alignment horizontal="center" vertical="center" wrapText="1"/>
      <protection hidden="1"/>
    </xf>
    <xf numFmtId="165" fontId="19" fillId="2" borderId="1" xfId="0" applyNumberFormat="1" applyFont="1" applyFill="1" applyBorder="1" applyAlignment="1" applyProtection="1">
      <alignment horizontal="center" vertical="center" wrapText="1"/>
      <protection locked="0"/>
    </xf>
    <xf numFmtId="0" fontId="19" fillId="2" borderId="1" xfId="1" applyNumberFormat="1" applyFont="1" applyFill="1" applyBorder="1" applyAlignment="1" applyProtection="1">
      <alignment horizontal="center" vertical="center" wrapText="1"/>
      <protection hidden="1"/>
    </xf>
    <xf numFmtId="14" fontId="19" fillId="2" borderId="1" xfId="4" applyNumberFormat="1" applyFont="1" applyFill="1" applyBorder="1" applyAlignment="1" applyProtection="1">
      <alignment horizontal="center" vertical="center" wrapText="1"/>
    </xf>
    <xf numFmtId="0" fontId="19" fillId="2" borderId="1" xfId="4"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horizontal="center" vertical="center"/>
    </xf>
    <xf numFmtId="165" fontId="19" fillId="2" borderId="1" xfId="4" applyNumberFormat="1" applyFont="1" applyFill="1" applyBorder="1" applyAlignment="1" applyProtection="1">
      <alignment horizontal="center" vertical="center" wrapText="1"/>
      <protection locked="0"/>
    </xf>
    <xf numFmtId="49" fontId="19" fillId="2" borderId="1" xfId="0" applyNumberFormat="1" applyFont="1" applyFill="1" applyBorder="1" applyAlignment="1" applyProtection="1">
      <alignment horizontal="center" vertical="center" wrapText="1"/>
      <protection locked="0"/>
    </xf>
    <xf numFmtId="165" fontId="19" fillId="2" borderId="1" xfId="1" applyNumberFormat="1" applyFont="1" applyFill="1" applyBorder="1" applyAlignment="1" applyProtection="1">
      <alignment horizontal="center" vertical="center" wrapText="1"/>
      <protection locked="0"/>
    </xf>
    <xf numFmtId="49" fontId="19" fillId="2" borderId="1" xfId="1" applyNumberFormat="1" applyFont="1" applyFill="1" applyBorder="1" applyAlignment="1" applyProtection="1">
      <alignment horizontal="center" vertical="center" wrapText="1"/>
      <protection locked="0"/>
    </xf>
    <xf numFmtId="14" fontId="19" fillId="2" borderId="1" xfId="1" applyNumberFormat="1" applyFont="1" applyFill="1" applyBorder="1" applyAlignment="1" applyProtection="1">
      <alignment horizontal="center" vertical="center" wrapText="1"/>
      <protection locked="0"/>
    </xf>
    <xf numFmtId="171" fontId="19" fillId="2" borderId="1" xfId="4" applyNumberFormat="1" applyFont="1" applyFill="1" applyBorder="1" applyAlignment="1" applyProtection="1">
      <alignment horizontal="center" vertical="center" wrapText="1"/>
      <protection locked="0"/>
    </xf>
    <xf numFmtId="0" fontId="19" fillId="2" borderId="1" xfId="0" applyFont="1" applyFill="1" applyBorder="1"/>
    <xf numFmtId="14" fontId="19"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xf>
    <xf numFmtId="0" fontId="19" fillId="2" borderId="1" xfId="0" applyNumberFormat="1" applyFont="1" applyFill="1" applyBorder="1" applyAlignment="1" applyProtection="1"/>
    <xf numFmtId="0" fontId="19" fillId="2" borderId="1" xfId="1" applyNumberFormat="1" applyFont="1" applyFill="1" applyBorder="1" applyAlignment="1" applyProtection="1">
      <alignment horizontal="center" vertical="center" wrapText="1"/>
    </xf>
    <xf numFmtId="0" fontId="19" fillId="2" borderId="1" xfId="4" applyNumberFormat="1" applyFont="1" applyFill="1" applyBorder="1" applyAlignment="1" applyProtection="1">
      <alignment horizontal="center" vertical="center" wrapText="1"/>
      <protection locked="0" hidden="1"/>
    </xf>
    <xf numFmtId="49" fontId="23" fillId="2" borderId="1" xfId="0" applyNumberFormat="1" applyFont="1" applyFill="1" applyBorder="1" applyAlignment="1" applyProtection="1">
      <alignment horizontal="center" vertical="center" wrapText="1"/>
      <protection locked="0"/>
    </xf>
    <xf numFmtId="14" fontId="19" fillId="2" borderId="1" xfId="4" applyNumberFormat="1" applyFont="1" applyFill="1" applyBorder="1" applyAlignment="1" applyProtection="1">
      <alignment horizontal="center" vertical="center" wrapText="1"/>
      <protection hidden="1"/>
    </xf>
    <xf numFmtId="166" fontId="19" fillId="2" borderId="1" xfId="4" applyNumberFormat="1" applyFont="1" applyFill="1" applyBorder="1" applyAlignment="1" applyProtection="1">
      <alignment horizontal="center" vertical="center" wrapText="1"/>
      <protection hidden="1"/>
    </xf>
    <xf numFmtId="14" fontId="19" fillId="2" borderId="1" xfId="0" applyNumberFormat="1" applyFont="1" applyFill="1" applyBorder="1" applyAlignment="1" applyProtection="1">
      <alignment horizontal="center" vertical="center" wrapText="1"/>
      <protection locked="0"/>
    </xf>
    <xf numFmtId="0" fontId="19" fillId="2" borderId="1" xfId="3" applyFont="1" applyFill="1" applyBorder="1" applyAlignment="1">
      <alignment horizontal="center" vertical="center" wrapText="1"/>
    </xf>
    <xf numFmtId="0" fontId="19" fillId="2" borderId="1" xfId="4" applyNumberFormat="1" applyFont="1" applyFill="1" applyBorder="1" applyAlignment="1" applyProtection="1"/>
    <xf numFmtId="0" fontId="25" fillId="2" borderId="1" xfId="0" applyFont="1" applyFill="1" applyBorder="1" applyAlignment="1">
      <alignment horizontal="justify" vertical="top" wrapText="1"/>
    </xf>
    <xf numFmtId="166" fontId="25" fillId="2" borderId="1" xfId="4" applyNumberFormat="1" applyFont="1" applyFill="1" applyBorder="1" applyAlignment="1" applyProtection="1">
      <alignment horizontal="center" vertical="center" wrapText="1"/>
      <protection hidden="1"/>
    </xf>
    <xf numFmtId="4" fontId="25" fillId="2" borderId="1" xfId="4" applyNumberFormat="1" applyFont="1" applyFill="1" applyBorder="1" applyAlignment="1" applyProtection="1">
      <alignment horizontal="center" vertical="center" wrapText="1"/>
      <protection locked="0"/>
    </xf>
    <xf numFmtId="0" fontId="25" fillId="2" borderId="1" xfId="0" applyFont="1" applyFill="1" applyBorder="1" applyAlignment="1">
      <alignment horizontal="justify" wrapText="1"/>
    </xf>
    <xf numFmtId="0" fontId="23" fillId="2" borderId="1" xfId="0" applyFont="1" applyFill="1" applyBorder="1"/>
    <xf numFmtId="0" fontId="19" fillId="2" borderId="1" xfId="4" applyNumberFormat="1" applyFont="1" applyFill="1" applyBorder="1" applyAlignment="1" applyProtection="1">
      <alignment horizontal="center" vertical="center" wrapText="1"/>
      <protection locked="0"/>
    </xf>
    <xf numFmtId="0" fontId="19" fillId="2" borderId="1" xfId="0" applyNumberFormat="1" applyFont="1" applyFill="1" applyBorder="1" applyAlignment="1">
      <alignment horizontal="center" vertical="center" wrapText="1"/>
    </xf>
    <xf numFmtId="0" fontId="27" fillId="2" borderId="1" xfId="0" applyFont="1" applyFill="1" applyBorder="1"/>
    <xf numFmtId="0" fontId="28" fillId="2" borderId="1" xfId="0" applyFont="1" applyFill="1" applyBorder="1"/>
    <xf numFmtId="49" fontId="19" fillId="2" borderId="1" xfId="4" applyNumberFormat="1" applyFont="1" applyFill="1" applyBorder="1" applyAlignment="1" applyProtection="1">
      <alignment horizontal="center" vertical="center" wrapText="1"/>
    </xf>
    <xf numFmtId="0" fontId="23" fillId="2" borderId="1" xfId="0" applyNumberFormat="1" applyFont="1" applyFill="1" applyBorder="1" applyAlignment="1" applyProtection="1"/>
    <xf numFmtId="0" fontId="19" fillId="2" borderId="1" xfId="0" applyFont="1" applyFill="1" applyBorder="1" applyAlignment="1" applyProtection="1">
      <alignment horizontal="center" vertical="center" wrapText="1"/>
      <protection hidden="1"/>
    </xf>
    <xf numFmtId="49" fontId="19" fillId="2" borderId="1" xfId="0" applyNumberFormat="1" applyFont="1" applyFill="1" applyBorder="1" applyAlignment="1">
      <alignment horizontal="center" vertical="center"/>
    </xf>
    <xf numFmtId="4" fontId="20" fillId="2" borderId="1" xfId="4" applyNumberFormat="1" applyFont="1" applyFill="1" applyBorder="1" applyAlignment="1" applyProtection="1">
      <alignment horizontal="center" vertical="center" wrapText="1"/>
      <protection locked="0"/>
    </xf>
    <xf numFmtId="0" fontId="19" fillId="2" borderId="1" xfId="0" applyNumberFormat="1" applyFont="1" applyFill="1" applyBorder="1" applyAlignment="1">
      <alignment horizontal="justify" vertical="top" wrapText="1"/>
    </xf>
    <xf numFmtId="165" fontId="19" fillId="2" borderId="1" xfId="0" applyNumberFormat="1" applyFont="1" applyFill="1" applyBorder="1" applyAlignment="1" applyProtection="1">
      <alignment vertical="center"/>
      <protection locked="0"/>
    </xf>
    <xf numFmtId="0" fontId="19" fillId="2" borderId="1" xfId="0" applyFont="1" applyFill="1" applyBorder="1" applyAlignment="1">
      <alignment horizontal="center" vertical="center" wrapText="1"/>
    </xf>
    <xf numFmtId="49" fontId="23" fillId="2" borderId="1" xfId="0" applyNumberFormat="1" applyFont="1" applyFill="1" applyBorder="1" applyAlignment="1" applyProtection="1">
      <alignment wrapText="1"/>
      <protection locked="0"/>
    </xf>
    <xf numFmtId="0" fontId="19" fillId="2" borderId="1" xfId="0" applyFont="1" applyFill="1" applyBorder="1" applyAlignment="1">
      <alignment horizontal="center" vertical="center"/>
    </xf>
    <xf numFmtId="49" fontId="34" fillId="2" borderId="1" xfId="4" applyNumberFormat="1" applyFont="1" applyFill="1" applyBorder="1" applyAlignment="1" applyProtection="1">
      <alignment horizontal="center" vertical="center" wrapText="1"/>
      <protection locked="0"/>
    </xf>
    <xf numFmtId="49" fontId="19" fillId="2" borderId="1" xfId="0" applyNumberFormat="1" applyFont="1" applyFill="1" applyBorder="1" applyAlignment="1" applyProtection="1">
      <alignment wrapText="1"/>
      <protection locked="0"/>
    </xf>
    <xf numFmtId="49" fontId="34" fillId="2" borderId="1" xfId="4" applyNumberFormat="1" applyFont="1" applyFill="1" applyBorder="1" applyAlignment="1" applyProtection="1">
      <alignment horizontal="center" vertical="center" wrapText="1"/>
      <protection hidden="1"/>
    </xf>
    <xf numFmtId="164" fontId="34" fillId="2" borderId="0" xfId="1" applyNumberFormat="1" applyFont="1" applyFill="1" applyBorder="1" applyAlignment="1" applyProtection="1">
      <alignment horizontal="right" vertical="center"/>
    </xf>
    <xf numFmtId="0" fontId="34" fillId="2" borderId="0" xfId="0" applyNumberFormat="1" applyFont="1" applyFill="1" applyBorder="1" applyAlignment="1" applyProtection="1">
      <alignment horizontal="center" wrapText="1"/>
      <protection hidden="1"/>
    </xf>
    <xf numFmtId="49" fontId="36" fillId="2" borderId="0" xfId="4" applyNumberFormat="1" applyFont="1" applyFill="1" applyBorder="1" applyAlignment="1" applyProtection="1">
      <alignment horizontal="center" vertical="center" wrapText="1"/>
      <protection locked="0"/>
    </xf>
    <xf numFmtId="165" fontId="34" fillId="2" borderId="0" xfId="2" applyNumberFormat="1" applyFont="1" applyFill="1" applyBorder="1" applyAlignment="1" applyProtection="1">
      <alignment horizontal="center" vertical="center" wrapText="1"/>
      <protection locked="0"/>
    </xf>
    <xf numFmtId="0" fontId="34" fillId="2" borderId="0" xfId="4" applyNumberFormat="1" applyFont="1" applyFill="1" applyBorder="1" applyAlignment="1" applyProtection="1">
      <alignment horizontal="center" vertical="center" wrapText="1"/>
      <protection hidden="1"/>
    </xf>
    <xf numFmtId="49" fontId="34" fillId="2" borderId="0" xfId="4" applyNumberFormat="1" applyFont="1" applyFill="1" applyBorder="1" applyAlignment="1" applyProtection="1">
      <alignment horizontal="center" vertical="center" wrapText="1"/>
      <protection locked="0"/>
    </xf>
    <xf numFmtId="14" fontId="34" fillId="2" borderId="0" xfId="1" applyNumberFormat="1" applyFont="1" applyFill="1" applyBorder="1" applyAlignment="1" applyProtection="1">
      <alignment horizontal="center" vertical="center" wrapText="1"/>
    </xf>
    <xf numFmtId="14" fontId="34" fillId="2" borderId="0" xfId="0" applyNumberFormat="1" applyFont="1" applyFill="1" applyBorder="1" applyAlignment="1" applyProtection="1">
      <alignment horizontal="center" vertical="center" wrapText="1"/>
    </xf>
    <xf numFmtId="14" fontId="34" fillId="2" borderId="0" xfId="4" applyNumberFormat="1" applyFont="1" applyFill="1" applyBorder="1" applyAlignment="1" applyProtection="1">
      <alignment horizontal="center" vertical="center" wrapText="1"/>
      <protection locked="0"/>
    </xf>
    <xf numFmtId="49" fontId="34" fillId="2" borderId="0" xfId="4" applyNumberFormat="1" applyFont="1" applyFill="1" applyBorder="1" applyAlignment="1" applyProtection="1">
      <alignment horizontal="center" vertical="center" wrapText="1"/>
      <protection hidden="1"/>
    </xf>
    <xf numFmtId="0" fontId="33" fillId="2" borderId="0" xfId="0" applyFont="1" applyFill="1" applyBorder="1" applyAlignment="1">
      <alignment horizontal="center" vertical="center"/>
    </xf>
    <xf numFmtId="165" fontId="34" fillId="2" borderId="0" xfId="1" applyNumberFormat="1" applyFont="1" applyFill="1" applyBorder="1" applyAlignment="1" applyProtection="1">
      <alignment horizontal="center" vertical="center" wrapText="1"/>
      <protection locked="0"/>
    </xf>
    <xf numFmtId="0" fontId="34" fillId="2" borderId="0" xfId="1" applyNumberFormat="1" applyFont="1" applyFill="1" applyBorder="1" applyAlignment="1" applyProtection="1">
      <alignment horizontal="center" vertical="center" wrapText="1"/>
      <protection hidden="1"/>
    </xf>
    <xf numFmtId="0" fontId="34" fillId="2" borderId="0" xfId="1" applyNumberFormat="1" applyFont="1" applyFill="1" applyBorder="1" applyAlignment="1" applyProtection="1">
      <alignment horizontal="center" vertical="center" wrapText="1"/>
    </xf>
    <xf numFmtId="49" fontId="34" fillId="2" borderId="0" xfId="1" applyNumberFormat="1" applyFont="1" applyFill="1" applyBorder="1" applyAlignment="1" applyProtection="1">
      <alignment horizontal="center" vertical="center" wrapText="1"/>
      <protection locked="0"/>
    </xf>
    <xf numFmtId="165" fontId="34" fillId="2" borderId="0" xfId="4" applyNumberFormat="1" applyFont="1" applyFill="1" applyBorder="1" applyAlignment="1" applyProtection="1">
      <alignment horizontal="center" vertical="center" wrapText="1"/>
      <protection locked="0"/>
    </xf>
    <xf numFmtId="0" fontId="34" fillId="2" borderId="0" xfId="4" applyNumberFormat="1" applyFont="1" applyFill="1" applyBorder="1" applyAlignment="1" applyProtection="1">
      <alignment horizontal="center" vertical="center" wrapText="1"/>
      <protection locked="0" hidden="1"/>
    </xf>
    <xf numFmtId="4" fontId="34" fillId="2" borderId="0" xfId="4" applyNumberFormat="1" applyFont="1" applyFill="1" applyBorder="1" applyAlignment="1" applyProtection="1">
      <alignment horizontal="center" vertical="center" wrapText="1"/>
      <protection locked="0"/>
    </xf>
    <xf numFmtId="0" fontId="33" fillId="2" borderId="0" xfId="0" applyFont="1" applyFill="1" applyBorder="1"/>
    <xf numFmtId="0" fontId="19" fillId="2" borderId="0" xfId="0" applyFont="1" applyFill="1" applyBorder="1" applyAlignment="1">
      <alignment horizontal="justify" vertical="top" wrapText="1"/>
    </xf>
    <xf numFmtId="4" fontId="20" fillId="2" borderId="0" xfId="4" applyNumberFormat="1" applyFont="1" applyFill="1" applyBorder="1" applyAlignment="1" applyProtection="1">
      <alignment horizontal="center" vertical="center" wrapText="1"/>
      <protection locked="0"/>
    </xf>
    <xf numFmtId="4" fontId="28" fillId="2" borderId="0" xfId="0" applyNumberFormat="1" applyFont="1" applyFill="1" applyBorder="1"/>
    <xf numFmtId="49" fontId="34" fillId="2" borderId="0" xfId="0" applyNumberFormat="1" applyFont="1" applyFill="1" applyBorder="1" applyAlignment="1" applyProtection="1">
      <alignment horizontal="center" vertical="center" wrapText="1"/>
    </xf>
    <xf numFmtId="0" fontId="19" fillId="2" borderId="3" xfId="0" applyFont="1" applyFill="1" applyBorder="1"/>
    <xf numFmtId="0" fontId="19" fillId="2" borderId="0" xfId="0" applyFont="1" applyFill="1" applyBorder="1"/>
    <xf numFmtId="49" fontId="37" fillId="2" borderId="0" xfId="0" applyNumberFormat="1" applyFont="1" applyFill="1" applyBorder="1" applyAlignment="1">
      <alignment vertical="top" wrapText="1"/>
    </xf>
    <xf numFmtId="22" fontId="33" fillId="2" borderId="0" xfId="0" applyNumberFormat="1" applyFont="1" applyFill="1" applyBorder="1"/>
    <xf numFmtId="165" fontId="19" fillId="2" borderId="0" xfId="2" applyNumberFormat="1" applyFont="1" applyFill="1" applyBorder="1" applyAlignment="1" applyProtection="1">
      <alignment horizontal="center" vertical="center" wrapText="1"/>
      <protection locked="0"/>
    </xf>
    <xf numFmtId="0" fontId="19" fillId="2" borderId="0" xfId="4" applyNumberFormat="1" applyFont="1" applyFill="1" applyBorder="1" applyAlignment="1" applyProtection="1">
      <alignment horizontal="center" vertical="center" wrapText="1"/>
      <protection hidden="1"/>
    </xf>
    <xf numFmtId="49" fontId="19" fillId="2" borderId="0" xfId="4" applyNumberFormat="1" applyFont="1" applyFill="1" applyBorder="1" applyAlignment="1" applyProtection="1">
      <alignment horizontal="center" vertical="center" wrapText="1"/>
      <protection locked="0"/>
    </xf>
    <xf numFmtId="14" fontId="19" fillId="2" borderId="0" xfId="1" applyNumberFormat="1" applyFont="1" applyFill="1" applyBorder="1" applyAlignment="1" applyProtection="1">
      <alignment horizontal="center" vertical="center" wrapText="1"/>
    </xf>
    <xf numFmtId="14" fontId="19" fillId="2" borderId="0" xfId="0" applyNumberFormat="1" applyFont="1" applyFill="1" applyBorder="1" applyAlignment="1" applyProtection="1">
      <alignment horizontal="center" vertical="center" wrapText="1"/>
    </xf>
    <xf numFmtId="14" fontId="19" fillId="2" borderId="0" xfId="4" applyNumberFormat="1" applyFont="1" applyFill="1" applyBorder="1" applyAlignment="1" applyProtection="1">
      <alignment horizontal="center" vertical="center" wrapText="1"/>
      <protection locked="0"/>
    </xf>
    <xf numFmtId="49" fontId="19" fillId="2" borderId="0" xfId="4" applyNumberFormat="1" applyFont="1" applyFill="1" applyBorder="1" applyAlignment="1" applyProtection="1">
      <alignment horizontal="center" vertical="center" wrapText="1"/>
      <protection hidden="1"/>
    </xf>
    <xf numFmtId="0" fontId="23" fillId="2" borderId="0" xfId="0" applyFont="1" applyFill="1" applyBorder="1" applyAlignment="1">
      <alignment horizontal="center" vertical="center"/>
    </xf>
    <xf numFmtId="165" fontId="19" fillId="2" borderId="0" xfId="4" applyNumberFormat="1" applyFont="1" applyFill="1" applyBorder="1" applyAlignment="1" applyProtection="1">
      <alignment horizontal="center" vertical="center" wrapText="1"/>
      <protection locked="0"/>
    </xf>
    <xf numFmtId="0" fontId="19" fillId="2" borderId="0" xfId="1" applyNumberFormat="1" applyFont="1" applyFill="1" applyBorder="1" applyAlignment="1" applyProtection="1">
      <alignment horizontal="center" vertical="center" wrapText="1"/>
      <protection hidden="1"/>
    </xf>
    <xf numFmtId="14" fontId="19" fillId="2" borderId="0" xfId="4" applyNumberFormat="1" applyFont="1" applyFill="1" applyBorder="1" applyAlignment="1" applyProtection="1">
      <alignment horizontal="center" vertical="center" wrapText="1"/>
      <protection hidden="1"/>
    </xf>
    <xf numFmtId="165" fontId="19" fillId="2" borderId="0" xfId="1" applyNumberFormat="1" applyFont="1" applyFill="1" applyBorder="1" applyAlignment="1" applyProtection="1">
      <alignment horizontal="center" vertical="center" wrapText="1"/>
      <protection locked="0"/>
    </xf>
    <xf numFmtId="0" fontId="33" fillId="2" borderId="0" xfId="0" applyFont="1" applyFill="1" applyBorder="1" applyAlignment="1"/>
    <xf numFmtId="0" fontId="19" fillId="2" borderId="0" xfId="4" applyNumberFormat="1" applyFont="1" applyFill="1" applyBorder="1" applyAlignment="1" applyProtection="1">
      <alignment horizontal="center" vertical="center" wrapText="1"/>
    </xf>
    <xf numFmtId="167" fontId="9" fillId="2" borderId="1" xfId="4" applyNumberFormat="1" applyFont="1" applyFill="1" applyBorder="1" applyAlignment="1" applyProtection="1">
      <alignment horizontal="center" vertical="center" wrapText="1"/>
      <protection hidden="1"/>
    </xf>
    <xf numFmtId="49" fontId="19" fillId="2" borderId="1" xfId="0" applyNumberFormat="1" applyFont="1" applyFill="1" applyBorder="1" applyAlignment="1" applyProtection="1">
      <alignment horizontal="center" vertical="center" wrapText="1"/>
      <protection hidden="1"/>
    </xf>
    <xf numFmtId="14" fontId="19" fillId="2" borderId="1" xfId="0" applyNumberFormat="1" applyFont="1" applyFill="1" applyBorder="1" applyAlignment="1" applyProtection="1">
      <alignment horizontal="center" vertical="center"/>
      <protection locked="0"/>
    </xf>
    <xf numFmtId="0" fontId="0" fillId="2" borderId="1" xfId="0" applyFont="1" applyFill="1" applyBorder="1" applyAlignment="1">
      <alignment horizontal="center" vertical="center"/>
    </xf>
    <xf numFmtId="49" fontId="9" fillId="2" borderId="5" xfId="4" applyNumberFormat="1" applyFont="1" applyFill="1" applyBorder="1" applyAlignment="1" applyProtection="1">
      <alignment horizontal="center" vertical="center" wrapText="1"/>
      <protection hidden="1"/>
    </xf>
    <xf numFmtId="0" fontId="11" fillId="2" borderId="1" xfId="0" applyFont="1" applyFill="1" applyBorder="1"/>
    <xf numFmtId="0" fontId="4" fillId="2" borderId="1" xfId="0" applyFont="1" applyFill="1" applyBorder="1"/>
    <xf numFmtId="0" fontId="29" fillId="2" borderId="1" xfId="0" applyFont="1" applyFill="1" applyBorder="1"/>
    <xf numFmtId="0" fontId="32" fillId="2" borderId="1" xfId="0" applyFont="1" applyFill="1" applyBorder="1"/>
    <xf numFmtId="0" fontId="0" fillId="2" borderId="1" xfId="0" applyFont="1" applyFill="1" applyBorder="1"/>
    <xf numFmtId="0" fontId="30" fillId="2" borderId="1" xfId="0" applyFont="1" applyFill="1" applyBorder="1"/>
    <xf numFmtId="0" fontId="14" fillId="2" borderId="1" xfId="0" applyFont="1" applyFill="1" applyBorder="1"/>
    <xf numFmtId="0" fontId="15" fillId="2" borderId="1" xfId="0" applyFont="1" applyFill="1" applyBorder="1"/>
    <xf numFmtId="0" fontId="26" fillId="2" borderId="1" xfId="0" applyFont="1" applyFill="1" applyBorder="1"/>
    <xf numFmtId="0" fontId="0" fillId="2" borderId="0" xfId="0" applyFont="1" applyFill="1" applyBorder="1" applyAlignment="1">
      <alignment horizontal="center" wrapText="1"/>
    </xf>
    <xf numFmtId="0" fontId="2" fillId="2" borderId="0" xfId="0" applyFont="1" applyFill="1" applyAlignment="1" applyProtection="1">
      <alignment horizontal="center" wrapText="1"/>
    </xf>
    <xf numFmtId="0" fontId="4" fillId="2" borderId="0" xfId="0" applyFont="1" applyFill="1" applyAlignment="1">
      <alignment horizontal="center" wrapText="1"/>
    </xf>
    <xf numFmtId="0" fontId="4" fillId="2" borderId="0" xfId="0" applyFont="1" applyFill="1" applyAlignment="1">
      <alignment wrapText="1"/>
    </xf>
    <xf numFmtId="0" fontId="2" fillId="2" borderId="0" xfId="0" applyFont="1" applyFill="1" applyBorder="1" applyProtection="1"/>
    <xf numFmtId="0" fontId="10" fillId="2" borderId="0" xfId="0" applyFont="1" applyFill="1" applyBorder="1"/>
    <xf numFmtId="0" fontId="9" fillId="2" borderId="0" xfId="0" applyFont="1" applyFill="1" applyBorder="1"/>
    <xf numFmtId="0" fontId="11" fillId="2" borderId="0" xfId="0" applyFont="1" applyFill="1" applyBorder="1"/>
    <xf numFmtId="0" fontId="3" fillId="2" borderId="0" xfId="0" applyFont="1" applyFill="1" applyBorder="1"/>
    <xf numFmtId="0" fontId="28" fillId="2" borderId="0" xfId="0" applyFont="1" applyFill="1" applyBorder="1"/>
    <xf numFmtId="0" fontId="29" fillId="2" borderId="0" xfId="0" applyFont="1" applyFill="1" applyBorder="1"/>
    <xf numFmtId="0" fontId="4" fillId="2" borderId="0" xfId="0" applyFont="1" applyFill="1" applyBorder="1" applyAlignment="1"/>
    <xf numFmtId="0" fontId="32" fillId="2" borderId="0" xfId="0" applyFont="1" applyFill="1" applyBorder="1"/>
    <xf numFmtId="0" fontId="30" fillId="2" borderId="0" xfId="0" applyFont="1" applyFill="1" applyBorder="1"/>
    <xf numFmtId="0" fontId="14" fillId="2" borderId="0" xfId="0" applyFont="1" applyFill="1" applyBorder="1"/>
    <xf numFmtId="0" fontId="15" fillId="2" borderId="0" xfId="0" applyFont="1" applyFill="1" applyBorder="1"/>
    <xf numFmtId="0" fontId="26" fillId="2" borderId="0" xfId="0" applyFont="1" applyFill="1" applyBorder="1"/>
    <xf numFmtId="4" fontId="11" fillId="2" borderId="0" xfId="0" applyNumberFormat="1" applyFont="1" applyFill="1" applyBorder="1"/>
    <xf numFmtId="4" fontId="29" fillId="2" borderId="0" xfId="0" applyNumberFormat="1" applyFont="1" applyFill="1" applyBorder="1"/>
    <xf numFmtId="4" fontId="3" fillId="2" borderId="0" xfId="0" applyNumberFormat="1" applyFont="1" applyFill="1" applyBorder="1" applyAlignment="1"/>
    <xf numFmtId="4" fontId="31" fillId="2" borderId="0" xfId="0" applyNumberFormat="1" applyFont="1" applyFill="1" applyBorder="1"/>
    <xf numFmtId="4" fontId="17" fillId="2" borderId="0" xfId="0" applyNumberFormat="1" applyFont="1" applyFill="1" applyBorder="1"/>
    <xf numFmtId="49" fontId="7" fillId="2" borderId="0" xfId="0" applyNumberFormat="1" applyFont="1" applyFill="1" applyBorder="1" applyAlignment="1">
      <alignment horizontal="right" vertical="center"/>
    </xf>
    <xf numFmtId="49" fontId="5" fillId="2" borderId="0" xfId="0" applyNumberFormat="1" applyFont="1" applyFill="1" applyAlignment="1">
      <alignment horizontal="left" vertical="center"/>
    </xf>
    <xf numFmtId="167" fontId="9" fillId="2" borderId="10" xfId="4" applyNumberFormat="1" applyFont="1" applyFill="1" applyBorder="1" applyAlignment="1" applyProtection="1">
      <alignment horizontal="center" vertical="center" wrapText="1"/>
      <protection hidden="1"/>
    </xf>
    <xf numFmtId="49" fontId="9" fillId="2" borderId="11" xfId="4" applyNumberFormat="1" applyFont="1" applyFill="1" applyBorder="1" applyAlignment="1" applyProtection="1">
      <alignment horizontal="center" vertical="center" wrapText="1"/>
      <protection hidden="1"/>
    </xf>
    <xf numFmtId="49" fontId="9" fillId="2" borderId="12" xfId="4" applyNumberFormat="1" applyFont="1" applyFill="1" applyBorder="1" applyAlignment="1" applyProtection="1">
      <alignment horizontal="center" vertical="center" wrapText="1"/>
      <protection hidden="1"/>
    </xf>
    <xf numFmtId="0" fontId="21" fillId="2" borderId="9" xfId="0" applyFont="1" applyFill="1" applyBorder="1" applyAlignment="1">
      <alignment horizontal="center" vertical="center"/>
    </xf>
    <xf numFmtId="4" fontId="20" fillId="2" borderId="10" xfId="4" applyNumberFormat="1" applyFont="1" applyFill="1" applyBorder="1" applyAlignment="1" applyProtection="1">
      <alignment horizontal="center" vertical="center" wrapText="1"/>
      <protection locked="0"/>
    </xf>
    <xf numFmtId="0" fontId="22" fillId="2" borderId="9" xfId="0" applyFont="1" applyFill="1" applyBorder="1" applyAlignment="1">
      <alignment horizontal="center" vertical="center"/>
    </xf>
    <xf numFmtId="4" fontId="19" fillId="2" borderId="10" xfId="4" applyNumberFormat="1" applyFont="1" applyFill="1" applyBorder="1" applyAlignment="1" applyProtection="1">
      <alignment horizontal="center" vertical="center" wrapText="1"/>
      <protection locked="0"/>
    </xf>
    <xf numFmtId="171" fontId="19" fillId="2" borderId="10" xfId="4" applyNumberFormat="1" applyFont="1" applyFill="1" applyBorder="1" applyAlignment="1" applyProtection="1">
      <alignment horizontal="center" vertical="center" wrapText="1"/>
      <protection locked="0"/>
    </xf>
    <xf numFmtId="0" fontId="24" fillId="2" borderId="9" xfId="0" applyFont="1" applyFill="1" applyBorder="1" applyAlignment="1">
      <alignment horizontal="center" vertical="center"/>
    </xf>
    <xf numFmtId="4" fontId="25" fillId="2" borderId="10" xfId="4" applyNumberFormat="1" applyFont="1" applyFill="1" applyBorder="1" applyAlignment="1" applyProtection="1">
      <alignment horizontal="center" vertical="center" wrapText="1"/>
      <protection locked="0"/>
    </xf>
    <xf numFmtId="49" fontId="19" fillId="2" borderId="14" xfId="4" applyNumberFormat="1" applyFont="1" applyFill="1" applyBorder="1" applyAlignment="1" applyProtection="1">
      <alignment horizontal="center" vertical="center" wrapText="1"/>
      <protection locked="0"/>
    </xf>
    <xf numFmtId="165" fontId="19" fillId="2" borderId="14" xfId="2" applyNumberFormat="1" applyFont="1" applyFill="1" applyBorder="1" applyAlignment="1" applyProtection="1">
      <alignment horizontal="center" vertical="center" wrapText="1"/>
      <protection locked="0"/>
    </xf>
    <xf numFmtId="0" fontId="19" fillId="2" borderId="14" xfId="4" applyNumberFormat="1" applyFont="1" applyFill="1" applyBorder="1" applyAlignment="1" applyProtection="1">
      <alignment horizontal="center" vertical="center" wrapText="1"/>
      <protection hidden="1"/>
    </xf>
    <xf numFmtId="14" fontId="19" fillId="2" borderId="14" xfId="1" applyNumberFormat="1" applyFont="1" applyFill="1" applyBorder="1" applyAlignment="1" applyProtection="1">
      <alignment horizontal="center" vertical="center" wrapText="1"/>
    </xf>
    <xf numFmtId="14" fontId="19" fillId="2" borderId="14" xfId="0" applyNumberFormat="1" applyFont="1" applyFill="1" applyBorder="1" applyAlignment="1" applyProtection="1">
      <alignment horizontal="center" vertical="center" wrapText="1"/>
    </xf>
    <xf numFmtId="14" fontId="19" fillId="2" borderId="14" xfId="4" applyNumberFormat="1" applyFont="1" applyFill="1" applyBorder="1" applyAlignment="1" applyProtection="1">
      <alignment horizontal="center" vertical="center" wrapText="1"/>
      <protection locked="0"/>
    </xf>
    <xf numFmtId="49" fontId="19" fillId="2" borderId="14" xfId="4" applyNumberFormat="1" applyFont="1" applyFill="1" applyBorder="1" applyAlignment="1" applyProtection="1">
      <alignment horizontal="center" vertical="center" wrapText="1"/>
      <protection hidden="1"/>
    </xf>
    <xf numFmtId="0" fontId="23" fillId="2" borderId="14" xfId="0" applyFont="1" applyFill="1" applyBorder="1" applyAlignment="1">
      <alignment horizontal="center" vertical="center"/>
    </xf>
    <xf numFmtId="165" fontId="19" fillId="2" borderId="14" xfId="1" applyNumberFormat="1" applyFont="1" applyFill="1" applyBorder="1" applyAlignment="1" applyProtection="1">
      <alignment horizontal="center" vertical="center" wrapText="1"/>
      <protection locked="0"/>
    </xf>
    <xf numFmtId="0" fontId="19" fillId="2" borderId="14" xfId="1" applyNumberFormat="1" applyFont="1" applyFill="1" applyBorder="1" applyAlignment="1" applyProtection="1">
      <alignment horizontal="center" vertical="center" wrapText="1"/>
      <protection hidden="1"/>
    </xf>
    <xf numFmtId="0" fontId="19" fillId="2" borderId="14" xfId="4" applyNumberFormat="1" applyFont="1" applyFill="1" applyBorder="1" applyAlignment="1" applyProtection="1">
      <alignment horizontal="center" vertical="center" wrapText="1"/>
    </xf>
    <xf numFmtId="0" fontId="23" fillId="2" borderId="14" xfId="0" applyFont="1" applyFill="1" applyBorder="1"/>
    <xf numFmtId="49" fontId="19" fillId="2" borderId="14" xfId="1" applyNumberFormat="1" applyFont="1" applyFill="1" applyBorder="1" applyAlignment="1" applyProtection="1">
      <alignment horizontal="center" vertical="center" wrapText="1"/>
      <protection locked="0"/>
    </xf>
    <xf numFmtId="165" fontId="19" fillId="2" borderId="14" xfId="4" applyNumberFormat="1" applyFont="1" applyFill="1" applyBorder="1" applyAlignment="1" applyProtection="1">
      <alignment horizontal="center" vertical="center" wrapText="1"/>
      <protection locked="0"/>
    </xf>
    <xf numFmtId="0" fontId="19" fillId="2" borderId="14" xfId="4" applyNumberFormat="1" applyFont="1" applyFill="1" applyBorder="1" applyAlignment="1" applyProtection="1">
      <alignment horizontal="center" vertical="center" wrapText="1"/>
      <protection locked="0" hidden="1"/>
    </xf>
    <xf numFmtId="4" fontId="20" fillId="2" borderId="14" xfId="4" applyNumberFormat="1" applyFont="1" applyFill="1" applyBorder="1" applyAlignment="1" applyProtection="1">
      <alignment horizontal="center" vertical="center" wrapText="1"/>
      <protection locked="0"/>
    </xf>
    <xf numFmtId="4" fontId="20" fillId="2" borderId="15" xfId="4" applyNumberFormat="1" applyFont="1" applyFill="1" applyBorder="1" applyAlignment="1" applyProtection="1">
      <alignment horizontal="center" vertical="center" wrapText="1"/>
      <protection locked="0"/>
    </xf>
    <xf numFmtId="167" fontId="9" fillId="2" borderId="1" xfId="4" applyNumberFormat="1" applyFont="1" applyFill="1" applyBorder="1" applyAlignment="1" applyProtection="1">
      <alignment horizontal="center" vertical="center" wrapText="1"/>
      <protection hidden="1"/>
    </xf>
    <xf numFmtId="167" fontId="9" fillId="2" borderId="10" xfId="4" applyNumberFormat="1" applyFont="1" applyFill="1" applyBorder="1" applyAlignment="1" applyProtection="1">
      <alignment horizontal="center" vertical="center" wrapText="1"/>
      <protection hidden="1"/>
    </xf>
    <xf numFmtId="164" fontId="19" fillId="2" borderId="13" xfId="1" applyNumberFormat="1" applyFont="1" applyFill="1" applyBorder="1" applyAlignment="1" applyProtection="1">
      <alignment horizontal="left" vertical="center"/>
    </xf>
    <xf numFmtId="164" fontId="19" fillId="2" borderId="14" xfId="1" applyNumberFormat="1" applyFont="1" applyFill="1" applyBorder="1" applyAlignment="1" applyProtection="1">
      <alignment horizontal="left" vertical="center"/>
    </xf>
    <xf numFmtId="165" fontId="37" fillId="2" borderId="0" xfId="2" applyNumberFormat="1" applyFont="1" applyFill="1" applyBorder="1" applyAlignment="1" applyProtection="1">
      <alignment horizontal="center" vertical="center" wrapText="1"/>
      <protection locked="0"/>
    </xf>
    <xf numFmtId="49" fontId="37" fillId="2" borderId="3" xfId="0" applyNumberFormat="1" applyFont="1" applyFill="1" applyBorder="1" applyAlignment="1">
      <alignment horizontal="center" vertical="top" wrapText="1"/>
    </xf>
    <xf numFmtId="0" fontId="28" fillId="2" borderId="0" xfId="0" applyFont="1" applyFill="1" applyBorder="1" applyAlignment="1">
      <alignment horizontal="center"/>
    </xf>
    <xf numFmtId="0" fontId="33" fillId="2" borderId="0" xfId="0" applyFont="1" applyFill="1" applyBorder="1" applyAlignment="1"/>
    <xf numFmtId="0" fontId="33" fillId="2" borderId="4" xfId="0" applyFont="1" applyFill="1" applyBorder="1" applyAlignment="1">
      <alignment horizont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7" xfId="0" applyFont="1" applyFill="1" applyBorder="1" applyAlignment="1">
      <alignment horizontal="center" vertical="center"/>
    </xf>
    <xf numFmtId="167" fontId="9" fillId="2" borderId="7" xfId="4" applyNumberFormat="1" applyFont="1" applyFill="1" applyBorder="1" applyAlignment="1" applyProtection="1">
      <alignment horizontal="center" vertical="center" wrapText="1"/>
      <protection hidden="1"/>
    </xf>
    <xf numFmtId="167" fontId="9" fillId="2" borderId="8" xfId="4" applyNumberFormat="1" applyFont="1" applyFill="1" applyBorder="1" applyAlignment="1" applyProtection="1">
      <alignment horizontal="center" vertical="center" wrapText="1"/>
      <protection hidden="1"/>
    </xf>
    <xf numFmtId="0" fontId="9" fillId="2" borderId="1" xfId="4" applyNumberFormat="1" applyFont="1" applyFill="1" applyBorder="1" applyAlignment="1" applyProtection="1">
      <alignment horizontal="center" vertical="center" wrapText="1"/>
      <protection hidden="1"/>
    </xf>
  </cellXfs>
  <cellStyles count="6">
    <cellStyle name="Обычный" xfId="0" builtinId="0"/>
    <cellStyle name="Обычный 2" xfId="5"/>
    <cellStyle name="Обычный_Лист1" xfId="1"/>
    <cellStyle name="Обычный_Лист2" xfId="2"/>
    <cellStyle name="Обычный_Лист4" xfId="3"/>
    <cellStyle name="Обычный_Лист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1640"/>
  <sheetViews>
    <sheetView tabSelected="1" topLeftCell="A4" zoomScale="60" zoomScaleNormal="60" zoomScaleSheetLayoutView="70" workbookViewId="0">
      <selection activeCell="B26" sqref="B26"/>
    </sheetView>
  </sheetViews>
  <sheetFormatPr defaultColWidth="9.140625" defaultRowHeight="12.75" x14ac:dyDescent="0.2"/>
  <cols>
    <col min="1" max="1" width="10.42578125" style="5" bestFit="1" customWidth="1"/>
    <col min="2" max="2" width="117.7109375" style="187" customWidth="1"/>
    <col min="3" max="3" width="12.7109375" style="62" customWidth="1"/>
    <col min="4" max="4" width="7.140625" style="20" bestFit="1" customWidth="1"/>
    <col min="5" max="5" width="15" style="20" customWidth="1"/>
    <col min="6" max="6" width="10" style="20" customWidth="1"/>
    <col min="7" max="7" width="12.140625" style="20" customWidth="1"/>
    <col min="8" max="8" width="50" style="20" customWidth="1"/>
    <col min="9" max="9" width="14.42578125" style="20" bestFit="1" customWidth="1"/>
    <col min="10" max="10" width="12" style="20" bestFit="1" customWidth="1"/>
    <col min="11" max="11" width="7.42578125" style="20" customWidth="1"/>
    <col min="12" max="12" width="7.5703125" style="20" customWidth="1"/>
    <col min="13" max="14" width="7.28515625" style="20" customWidth="1"/>
    <col min="15" max="15" width="10.42578125" style="20" customWidth="1"/>
    <col min="16" max="16" width="7.140625" style="20" customWidth="1"/>
    <col min="17" max="17" width="8.5703125" style="20" customWidth="1"/>
    <col min="18" max="18" width="18" style="20" bestFit="1" customWidth="1"/>
    <col min="19" max="19" width="9.85546875" style="20" bestFit="1" customWidth="1"/>
    <col min="20" max="20" width="13.85546875" style="20" customWidth="1"/>
    <col min="21" max="21" width="90.85546875" style="20" customWidth="1"/>
    <col min="22" max="22" width="12.5703125" style="20" customWidth="1"/>
    <col min="23" max="23" width="12" style="20" bestFit="1" customWidth="1"/>
    <col min="24" max="24" width="6.7109375" style="20" customWidth="1"/>
    <col min="25" max="25" width="8.5703125" style="20" bestFit="1" customWidth="1"/>
    <col min="26" max="26" width="9.7109375" style="20" customWidth="1"/>
    <col min="27" max="27" width="9" style="20" bestFit="1" customWidth="1"/>
    <col min="28" max="28" width="11" style="20" bestFit="1" customWidth="1"/>
    <col min="29" max="29" width="7.28515625" style="20" customWidth="1"/>
    <col min="30" max="30" width="8.42578125" style="20" bestFit="1" customWidth="1"/>
    <col min="31" max="31" width="17" style="20" bestFit="1" customWidth="1"/>
    <col min="32" max="33" width="13.42578125" style="20" bestFit="1" customWidth="1"/>
    <col min="34" max="34" width="109.28515625" style="20" customWidth="1"/>
    <col min="35" max="35" width="14.42578125" style="20" bestFit="1" customWidth="1"/>
    <col min="36" max="36" width="13" style="20" bestFit="1" customWidth="1"/>
    <col min="37" max="37" width="8.42578125" style="20" bestFit="1" customWidth="1"/>
    <col min="38" max="38" width="8.5703125" style="20" bestFit="1" customWidth="1"/>
    <col min="39" max="40" width="8.42578125" style="20" bestFit="1" customWidth="1"/>
    <col min="41" max="41" width="11" style="20" bestFit="1" customWidth="1"/>
    <col min="42" max="42" width="8.42578125" style="20" bestFit="1" customWidth="1"/>
    <col min="43" max="43" width="19.140625" style="5" customWidth="1"/>
    <col min="44" max="44" width="21.42578125" style="5" customWidth="1"/>
    <col min="45" max="45" width="22.42578125" style="5" bestFit="1" customWidth="1"/>
    <col min="46" max="46" width="22" style="5" customWidth="1"/>
    <col min="47" max="47" width="21.5703125" style="5" customWidth="1"/>
    <col min="48" max="48" width="22.42578125" style="5" customWidth="1"/>
    <col min="49" max="49" width="12.5703125" style="18" bestFit="1" customWidth="1"/>
    <col min="50" max="117" width="9.140625" style="18"/>
    <col min="118" max="16384" width="9.140625" style="5"/>
  </cols>
  <sheetData>
    <row r="1" spans="1:117" s="1" customFormat="1" x14ac:dyDescent="0.2">
      <c r="B1" s="185"/>
      <c r="C1" s="2"/>
      <c r="D1" s="6"/>
      <c r="E1" s="6"/>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row>
    <row r="2" spans="1:117" s="1" customFormat="1" ht="37.5" x14ac:dyDescent="0.2">
      <c r="B2" s="185"/>
      <c r="C2" s="2"/>
      <c r="D2" s="6"/>
      <c r="E2" s="6"/>
      <c r="F2" s="7"/>
      <c r="G2" s="7"/>
      <c r="H2" s="7"/>
      <c r="I2" s="7"/>
      <c r="J2" s="7"/>
      <c r="K2" s="7"/>
      <c r="L2" s="7"/>
      <c r="M2" s="7"/>
      <c r="N2" s="7"/>
      <c r="O2" s="7"/>
      <c r="P2" s="7"/>
      <c r="Q2" s="7"/>
      <c r="R2" s="7"/>
      <c r="S2" s="7"/>
      <c r="T2" s="7"/>
      <c r="U2" s="208" t="s">
        <v>22</v>
      </c>
      <c r="V2" s="8"/>
      <c r="W2" s="8"/>
      <c r="X2" s="8"/>
      <c r="Y2" s="9"/>
      <c r="Z2" s="10"/>
      <c r="AA2" s="11"/>
      <c r="AB2" s="12"/>
      <c r="AC2" s="10"/>
      <c r="AD2" s="7"/>
      <c r="AE2" s="7"/>
      <c r="AF2" s="7"/>
      <c r="AG2" s="7"/>
      <c r="AH2" s="7"/>
      <c r="AI2" s="7"/>
      <c r="AJ2" s="7"/>
      <c r="AK2" s="7"/>
      <c r="AL2" s="7"/>
      <c r="AM2" s="7"/>
      <c r="AN2" s="7"/>
      <c r="AO2" s="7"/>
      <c r="AP2" s="7"/>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row>
    <row r="3" spans="1:117" s="1" customFormat="1" ht="37.5" x14ac:dyDescent="0.2">
      <c r="B3" s="185"/>
      <c r="C3" s="2"/>
      <c r="D3" s="6"/>
      <c r="E3" s="6"/>
      <c r="F3" s="7"/>
      <c r="G3" s="7"/>
      <c r="H3" s="7"/>
      <c r="I3" s="7"/>
      <c r="J3" s="7"/>
      <c r="K3" s="7"/>
      <c r="L3" s="7"/>
      <c r="M3" s="7"/>
      <c r="N3" s="7"/>
      <c r="O3" s="7"/>
      <c r="P3" s="7"/>
      <c r="Q3" s="7"/>
      <c r="R3" s="7"/>
      <c r="S3" s="7"/>
      <c r="T3" s="7"/>
      <c r="U3" s="13" t="s">
        <v>161</v>
      </c>
      <c r="V3" s="13"/>
      <c r="W3" s="8"/>
      <c r="X3" s="8"/>
      <c r="Y3" s="9"/>
      <c r="Z3" s="10"/>
      <c r="AA3" s="11"/>
      <c r="AB3" s="12"/>
      <c r="AC3" s="10"/>
      <c r="AD3" s="7"/>
      <c r="AE3" s="7"/>
      <c r="AF3" s="7"/>
      <c r="AG3" s="7"/>
      <c r="AH3" s="7"/>
      <c r="AI3" s="7"/>
      <c r="AJ3" s="7"/>
      <c r="AK3" s="7"/>
      <c r="AL3" s="7"/>
      <c r="AM3" s="7"/>
      <c r="AN3" s="7"/>
      <c r="AO3" s="7"/>
      <c r="AP3" s="7"/>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row>
    <row r="4" spans="1:117" s="1" customFormat="1" ht="37.5" x14ac:dyDescent="0.2">
      <c r="B4" s="185"/>
      <c r="C4" s="2"/>
      <c r="D4" s="6"/>
      <c r="E4" s="6"/>
      <c r="F4" s="7"/>
      <c r="G4" s="7"/>
      <c r="H4" s="7"/>
      <c r="I4" s="7"/>
      <c r="J4" s="7"/>
      <c r="K4" s="7"/>
      <c r="L4" s="7"/>
      <c r="M4" s="7"/>
      <c r="N4" s="7"/>
      <c r="O4" s="7"/>
      <c r="P4" s="7"/>
      <c r="Q4" s="7"/>
      <c r="R4" s="7"/>
      <c r="S4" s="7"/>
      <c r="T4" s="7"/>
      <c r="U4" s="11"/>
      <c r="V4" s="11"/>
      <c r="W4" s="11"/>
      <c r="X4" s="11"/>
      <c r="Y4" s="11"/>
      <c r="Z4" s="11"/>
      <c r="AA4" s="11"/>
      <c r="AB4" s="12"/>
      <c r="AC4" s="10"/>
      <c r="AD4" s="7"/>
      <c r="AE4" s="7"/>
      <c r="AF4" s="7"/>
      <c r="AG4" s="7"/>
      <c r="AH4" s="7"/>
      <c r="AI4" s="7"/>
      <c r="AJ4" s="7"/>
      <c r="AK4" s="7"/>
      <c r="AL4" s="7"/>
      <c r="AM4" s="7"/>
      <c r="AN4" s="7"/>
      <c r="AO4" s="7"/>
      <c r="AP4" s="7"/>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row>
    <row r="5" spans="1:117" s="1" customFormat="1" ht="37.5" x14ac:dyDescent="0.2">
      <c r="B5" s="185"/>
      <c r="C5" s="2"/>
      <c r="D5" s="6"/>
      <c r="E5" s="6"/>
      <c r="F5" s="7"/>
      <c r="G5" s="7"/>
      <c r="H5" s="7"/>
      <c r="I5" s="7"/>
      <c r="J5" s="7"/>
      <c r="K5" s="7"/>
      <c r="L5" s="7"/>
      <c r="M5" s="7"/>
      <c r="N5" s="7"/>
      <c r="O5" s="7"/>
      <c r="P5" s="7"/>
      <c r="Q5" s="7"/>
      <c r="R5" s="7"/>
      <c r="S5" s="7"/>
      <c r="T5" s="7"/>
      <c r="U5" s="207" t="s">
        <v>980</v>
      </c>
      <c r="V5" s="9"/>
      <c r="W5" s="14"/>
      <c r="X5" s="14"/>
      <c r="Y5" s="9"/>
      <c r="Z5" s="9" t="s">
        <v>979</v>
      </c>
      <c r="AA5" s="11"/>
      <c r="AB5" s="12"/>
      <c r="AC5" s="10"/>
      <c r="AD5" s="7"/>
      <c r="AE5" s="7"/>
      <c r="AF5" s="7"/>
      <c r="AG5" s="7"/>
      <c r="AH5" s="7"/>
      <c r="AI5" s="7"/>
      <c r="AJ5" s="7"/>
      <c r="AK5" s="7"/>
      <c r="AL5" s="7"/>
      <c r="AM5" s="7"/>
      <c r="AN5" s="7"/>
      <c r="AO5" s="7"/>
      <c r="AP5" s="7"/>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row>
    <row r="6" spans="1:117" s="1" customFormat="1" x14ac:dyDescent="0.2">
      <c r="B6" s="185"/>
      <c r="C6" s="2"/>
      <c r="D6" s="6"/>
      <c r="E6" s="6"/>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row>
    <row r="7" spans="1:117" s="1" customFormat="1" x14ac:dyDescent="0.2">
      <c r="B7" s="185"/>
      <c r="C7" s="2"/>
      <c r="D7" s="6"/>
      <c r="E7" s="6"/>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row>
    <row r="8" spans="1:117" s="1" customFormat="1" x14ac:dyDescent="0.2">
      <c r="B8" s="185"/>
      <c r="C8" s="2"/>
      <c r="D8" s="6"/>
      <c r="E8" s="6"/>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row>
    <row r="9" spans="1:117" s="1" customFormat="1" x14ac:dyDescent="0.2">
      <c r="B9" s="185"/>
      <c r="C9" s="2"/>
      <c r="D9" s="6"/>
      <c r="E9" s="6"/>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row>
    <row r="10" spans="1:117" s="1" customFormat="1" x14ac:dyDescent="0.2">
      <c r="B10" s="185"/>
      <c r="C10" s="2"/>
      <c r="D10" s="6"/>
      <c r="E10" s="6"/>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row>
    <row r="11" spans="1:117" s="1" customFormat="1" x14ac:dyDescent="0.2">
      <c r="B11" s="185"/>
      <c r="C11" s="2"/>
      <c r="D11" s="6"/>
      <c r="E11" s="6"/>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row>
    <row r="12" spans="1:117" s="1" customFormat="1" x14ac:dyDescent="0.2">
      <c r="B12" s="185"/>
      <c r="C12" s="2"/>
      <c r="D12" s="6"/>
      <c r="E12" s="6"/>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row>
    <row r="13" spans="1:117" s="3" customFormat="1" ht="44.25" x14ac:dyDescent="0.55000000000000004">
      <c r="A13" s="4"/>
      <c r="B13" s="186"/>
      <c r="C13" s="3" t="s">
        <v>203</v>
      </c>
      <c r="D13" s="63"/>
      <c r="E13" s="64"/>
      <c r="F13" s="65"/>
      <c r="G13" s="66"/>
      <c r="H13" s="67"/>
      <c r="I13" s="66"/>
      <c r="J13" s="66"/>
      <c r="K13" s="66"/>
      <c r="L13" s="64"/>
      <c r="M13" s="64"/>
      <c r="N13" s="64"/>
      <c r="O13" s="64"/>
      <c r="P13" s="64"/>
      <c r="Q13" s="64"/>
      <c r="R13" s="64"/>
      <c r="S13" s="64"/>
      <c r="T13" s="64"/>
      <c r="U13" s="64"/>
      <c r="V13" s="68"/>
      <c r="W13" s="69"/>
      <c r="X13" s="69"/>
      <c r="Y13" s="70"/>
      <c r="Z13" s="70"/>
      <c r="AA13" s="71"/>
      <c r="AB13" s="71"/>
      <c r="AC13" s="71"/>
      <c r="AD13" s="71"/>
      <c r="AE13" s="71"/>
      <c r="AF13" s="71"/>
      <c r="AG13" s="71"/>
      <c r="AH13" s="71"/>
      <c r="AI13" s="72"/>
      <c r="AJ13" s="73"/>
      <c r="AK13" s="73"/>
      <c r="AL13" s="64"/>
      <c r="AM13" s="64"/>
      <c r="AN13" s="64"/>
      <c r="AO13" s="64"/>
      <c r="AP13" s="64"/>
      <c r="AW13" s="189"/>
      <c r="AX13" s="189"/>
      <c r="AY13" s="189"/>
      <c r="AZ13" s="189"/>
      <c r="BA13" s="189"/>
      <c r="BB13" s="189"/>
      <c r="BC13" s="189"/>
      <c r="BD13" s="189"/>
      <c r="BE13" s="189"/>
      <c r="BF13" s="189"/>
      <c r="BG13" s="189"/>
      <c r="BH13" s="189"/>
      <c r="BI13" s="189"/>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89"/>
      <c r="CF13" s="189"/>
      <c r="CG13" s="189"/>
      <c r="CH13" s="189"/>
      <c r="CI13" s="189"/>
      <c r="CJ13" s="189"/>
      <c r="CK13" s="189"/>
      <c r="CL13" s="189"/>
      <c r="CM13" s="189"/>
      <c r="CN13" s="189"/>
      <c r="CO13" s="189"/>
      <c r="CP13" s="189"/>
      <c r="CQ13" s="189"/>
      <c r="CR13" s="189"/>
      <c r="CS13" s="189"/>
      <c r="CT13" s="189"/>
      <c r="CU13" s="189"/>
      <c r="CV13" s="189"/>
      <c r="CW13" s="189"/>
      <c r="CX13" s="189"/>
      <c r="CY13" s="189"/>
      <c r="CZ13" s="189"/>
      <c r="DA13" s="189"/>
      <c r="DB13" s="189"/>
      <c r="DC13" s="189"/>
      <c r="DD13" s="189"/>
      <c r="DE13" s="189"/>
      <c r="DF13" s="189"/>
      <c r="DG13" s="189"/>
      <c r="DH13" s="189"/>
      <c r="DI13" s="189"/>
      <c r="DJ13" s="189"/>
      <c r="DK13" s="189"/>
      <c r="DL13" s="189"/>
      <c r="DM13" s="189"/>
    </row>
    <row r="14" spans="1:117" s="1" customFormat="1" x14ac:dyDescent="0.2">
      <c r="B14" s="185"/>
      <c r="C14" s="2"/>
      <c r="D14" s="6"/>
      <c r="E14" s="6"/>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row>
    <row r="15" spans="1:117" s="1" customFormat="1" x14ac:dyDescent="0.2">
      <c r="B15" s="185"/>
      <c r="C15" s="2"/>
      <c r="D15" s="6"/>
      <c r="E15" s="6"/>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row>
    <row r="16" spans="1:117" s="1" customFormat="1" x14ac:dyDescent="0.2">
      <c r="B16" s="185"/>
      <c r="C16" s="2"/>
      <c r="D16" s="6"/>
      <c r="E16" s="6"/>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row>
    <row r="17" spans="1:117" s="1" customFormat="1" x14ac:dyDescent="0.2">
      <c r="B17" s="185"/>
      <c r="C17" s="2"/>
      <c r="D17" s="6"/>
      <c r="E17" s="6"/>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row>
    <row r="18" spans="1:117" s="1" customFormat="1" x14ac:dyDescent="0.2">
      <c r="B18" s="185"/>
      <c r="C18" s="2"/>
      <c r="D18" s="6"/>
      <c r="E18" s="6"/>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row>
    <row r="19" spans="1:117" s="1" customFormat="1" ht="13.5" thickBot="1" x14ac:dyDescent="0.25">
      <c r="B19" s="185"/>
      <c r="C19" s="2"/>
      <c r="D19" s="6"/>
      <c r="E19" s="6"/>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row>
    <row r="20" spans="1:117" s="15" customFormat="1" ht="16.5" x14ac:dyDescent="0.25">
      <c r="A20" s="245" t="s">
        <v>410</v>
      </c>
      <c r="B20" s="246"/>
      <c r="C20" s="246" t="s">
        <v>724</v>
      </c>
      <c r="D20" s="249" t="s">
        <v>411</v>
      </c>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50" t="s">
        <v>409</v>
      </c>
      <c r="AR20" s="250"/>
      <c r="AS20" s="250"/>
      <c r="AT20" s="250"/>
      <c r="AU20" s="250"/>
      <c r="AV20" s="251"/>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row>
    <row r="21" spans="1:117" s="15" customFormat="1" ht="16.5" x14ac:dyDescent="0.25">
      <c r="A21" s="247"/>
      <c r="B21" s="248"/>
      <c r="C21" s="248" t="s">
        <v>55</v>
      </c>
      <c r="D21" s="252" t="s">
        <v>412</v>
      </c>
      <c r="E21" s="252"/>
      <c r="F21" s="252"/>
      <c r="G21" s="252"/>
      <c r="H21" s="252"/>
      <c r="I21" s="252"/>
      <c r="J21" s="252"/>
      <c r="K21" s="252"/>
      <c r="L21" s="252"/>
      <c r="M21" s="252"/>
      <c r="N21" s="252"/>
      <c r="O21" s="252"/>
      <c r="P21" s="252"/>
      <c r="Q21" s="252" t="s">
        <v>413</v>
      </c>
      <c r="R21" s="252"/>
      <c r="S21" s="252"/>
      <c r="T21" s="252"/>
      <c r="U21" s="252"/>
      <c r="V21" s="252"/>
      <c r="W21" s="252"/>
      <c r="X21" s="252"/>
      <c r="Y21" s="252"/>
      <c r="Z21" s="252"/>
      <c r="AA21" s="252"/>
      <c r="AB21" s="252"/>
      <c r="AC21" s="252"/>
      <c r="AD21" s="252" t="s">
        <v>414</v>
      </c>
      <c r="AE21" s="252"/>
      <c r="AF21" s="252"/>
      <c r="AG21" s="252"/>
      <c r="AH21" s="252"/>
      <c r="AI21" s="252"/>
      <c r="AJ21" s="252"/>
      <c r="AK21" s="252"/>
      <c r="AL21" s="252"/>
      <c r="AM21" s="252"/>
      <c r="AN21" s="252"/>
      <c r="AO21" s="252"/>
      <c r="AP21" s="252"/>
      <c r="AQ21" s="236" t="s">
        <v>725</v>
      </c>
      <c r="AR21" s="236"/>
      <c r="AS21" s="236" t="s">
        <v>726</v>
      </c>
      <c r="AT21" s="236" t="s">
        <v>727</v>
      </c>
      <c r="AU21" s="236" t="s">
        <v>406</v>
      </c>
      <c r="AV21" s="237"/>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row>
    <row r="22" spans="1:117" s="15" customFormat="1" ht="49.5" x14ac:dyDescent="0.25">
      <c r="A22" s="247"/>
      <c r="B22" s="248"/>
      <c r="C22" s="248" t="s">
        <v>148</v>
      </c>
      <c r="D22" s="16" t="s">
        <v>415</v>
      </c>
      <c r="E22" s="16" t="s">
        <v>416</v>
      </c>
      <c r="F22" s="16" t="s">
        <v>417</v>
      </c>
      <c r="G22" s="16" t="s">
        <v>418</v>
      </c>
      <c r="H22" s="16" t="s">
        <v>419</v>
      </c>
      <c r="I22" s="16" t="s">
        <v>420</v>
      </c>
      <c r="J22" s="16" t="s">
        <v>421</v>
      </c>
      <c r="K22" s="16" t="s">
        <v>422</v>
      </c>
      <c r="L22" s="16" t="s">
        <v>423</v>
      </c>
      <c r="M22" s="16" t="s">
        <v>424</v>
      </c>
      <c r="N22" s="16" t="s">
        <v>425</v>
      </c>
      <c r="O22" s="16" t="s">
        <v>426</v>
      </c>
      <c r="P22" s="16" t="s">
        <v>427</v>
      </c>
      <c r="Q22" s="16" t="s">
        <v>415</v>
      </c>
      <c r="R22" s="16" t="s">
        <v>416</v>
      </c>
      <c r="S22" s="16" t="s">
        <v>417</v>
      </c>
      <c r="T22" s="16" t="s">
        <v>418</v>
      </c>
      <c r="U22" s="16" t="s">
        <v>419</v>
      </c>
      <c r="V22" s="16" t="s">
        <v>420</v>
      </c>
      <c r="W22" s="16" t="s">
        <v>421</v>
      </c>
      <c r="X22" s="16" t="s">
        <v>422</v>
      </c>
      <c r="Y22" s="16" t="s">
        <v>423</v>
      </c>
      <c r="Z22" s="16" t="s">
        <v>424</v>
      </c>
      <c r="AA22" s="16" t="s">
        <v>425</v>
      </c>
      <c r="AB22" s="16" t="s">
        <v>426</v>
      </c>
      <c r="AC22" s="16" t="s">
        <v>427</v>
      </c>
      <c r="AD22" s="16" t="s">
        <v>415</v>
      </c>
      <c r="AE22" s="16" t="s">
        <v>416</v>
      </c>
      <c r="AF22" s="16" t="s">
        <v>417</v>
      </c>
      <c r="AG22" s="16" t="s">
        <v>418</v>
      </c>
      <c r="AH22" s="16" t="s">
        <v>419</v>
      </c>
      <c r="AI22" s="16" t="s">
        <v>420</v>
      </c>
      <c r="AJ22" s="16" t="s">
        <v>421</v>
      </c>
      <c r="AK22" s="16" t="s">
        <v>422</v>
      </c>
      <c r="AL22" s="16" t="s">
        <v>423</v>
      </c>
      <c r="AM22" s="16" t="s">
        <v>424</v>
      </c>
      <c r="AN22" s="16" t="s">
        <v>425</v>
      </c>
      <c r="AO22" s="16" t="s">
        <v>426</v>
      </c>
      <c r="AP22" s="16" t="s">
        <v>427</v>
      </c>
      <c r="AQ22" s="171" t="s">
        <v>407</v>
      </c>
      <c r="AR22" s="171" t="s">
        <v>408</v>
      </c>
      <c r="AS22" s="248" t="s">
        <v>263</v>
      </c>
      <c r="AT22" s="248"/>
      <c r="AU22" s="171" t="s">
        <v>493</v>
      </c>
      <c r="AV22" s="209" t="s">
        <v>728</v>
      </c>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row>
    <row r="23" spans="1:117" s="17" customFormat="1" ht="16.5" x14ac:dyDescent="0.25">
      <c r="A23" s="210">
        <v>1</v>
      </c>
      <c r="B23" s="175">
        <v>2</v>
      </c>
      <c r="C23" s="175" t="s">
        <v>5</v>
      </c>
      <c r="D23" s="175" t="s">
        <v>58</v>
      </c>
      <c r="E23" s="175" t="s">
        <v>131</v>
      </c>
      <c r="F23" s="175" t="s">
        <v>142</v>
      </c>
      <c r="G23" s="175" t="s">
        <v>1</v>
      </c>
      <c r="H23" s="175" t="s">
        <v>89</v>
      </c>
      <c r="I23" s="175" t="s">
        <v>79</v>
      </c>
      <c r="J23" s="175" t="s">
        <v>141</v>
      </c>
      <c r="K23" s="175" t="s">
        <v>14</v>
      </c>
      <c r="L23" s="175" t="s">
        <v>35</v>
      </c>
      <c r="M23" s="175" t="s">
        <v>71</v>
      </c>
      <c r="N23" s="175" t="s">
        <v>57</v>
      </c>
      <c r="O23" s="175" t="s">
        <v>155</v>
      </c>
      <c r="P23" s="175" t="s">
        <v>12</v>
      </c>
      <c r="Q23" s="175" t="s">
        <v>62</v>
      </c>
      <c r="R23" s="175" t="s">
        <v>92</v>
      </c>
      <c r="S23" s="175" t="s">
        <v>139</v>
      </c>
      <c r="T23" s="175" t="s">
        <v>43</v>
      </c>
      <c r="U23" s="175" t="s">
        <v>98</v>
      </c>
      <c r="V23" s="175" t="s">
        <v>54</v>
      </c>
      <c r="W23" s="175" t="s">
        <v>154</v>
      </c>
      <c r="X23" s="175" t="s">
        <v>151</v>
      </c>
      <c r="Y23" s="175" t="s">
        <v>18</v>
      </c>
      <c r="Z23" s="175" t="s">
        <v>64</v>
      </c>
      <c r="AA23" s="175" t="s">
        <v>204</v>
      </c>
      <c r="AB23" s="175" t="s">
        <v>23</v>
      </c>
      <c r="AC23" s="175" t="s">
        <v>205</v>
      </c>
      <c r="AD23" s="175" t="s">
        <v>109</v>
      </c>
      <c r="AE23" s="175" t="s">
        <v>206</v>
      </c>
      <c r="AF23" s="175" t="s">
        <v>115</v>
      </c>
      <c r="AG23" s="175" t="s">
        <v>136</v>
      </c>
      <c r="AH23" s="175" t="s">
        <v>122</v>
      </c>
      <c r="AI23" s="175" t="s">
        <v>207</v>
      </c>
      <c r="AJ23" s="175" t="s">
        <v>208</v>
      </c>
      <c r="AK23" s="175" t="s">
        <v>63</v>
      </c>
      <c r="AL23" s="175" t="s">
        <v>209</v>
      </c>
      <c r="AM23" s="175" t="s">
        <v>210</v>
      </c>
      <c r="AN23" s="175" t="s">
        <v>211</v>
      </c>
      <c r="AO23" s="175" t="s">
        <v>264</v>
      </c>
      <c r="AP23" s="175" t="s">
        <v>81</v>
      </c>
      <c r="AQ23" s="175" t="s">
        <v>428</v>
      </c>
      <c r="AR23" s="175" t="s">
        <v>429</v>
      </c>
      <c r="AS23" s="175" t="s">
        <v>212</v>
      </c>
      <c r="AT23" s="175" t="s">
        <v>213</v>
      </c>
      <c r="AU23" s="175" t="s">
        <v>87</v>
      </c>
      <c r="AV23" s="211" t="s">
        <v>214</v>
      </c>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1"/>
      <c r="CL23" s="191"/>
      <c r="CM23" s="191"/>
      <c r="CN23" s="191"/>
      <c r="CO23" s="191"/>
      <c r="CP23" s="191"/>
      <c r="CQ23" s="191"/>
      <c r="CR23" s="191"/>
      <c r="CS23" s="191"/>
      <c r="CT23" s="191"/>
      <c r="CU23" s="191"/>
      <c r="CV23" s="191"/>
      <c r="CW23" s="191"/>
      <c r="CX23" s="191"/>
      <c r="CY23" s="191"/>
      <c r="CZ23" s="191"/>
      <c r="DA23" s="191"/>
      <c r="DB23" s="191"/>
      <c r="DC23" s="191"/>
      <c r="DD23" s="191"/>
      <c r="DE23" s="191"/>
      <c r="DF23" s="191"/>
      <c r="DG23" s="191"/>
      <c r="DH23" s="191"/>
      <c r="DI23" s="191"/>
      <c r="DJ23" s="191"/>
      <c r="DK23" s="191"/>
      <c r="DL23" s="191"/>
      <c r="DM23" s="191"/>
    </row>
    <row r="24" spans="1:117" s="176" customFormat="1" ht="47.25" x14ac:dyDescent="0.25">
      <c r="A24" s="212" t="s">
        <v>494</v>
      </c>
      <c r="B24" s="74" t="s">
        <v>543</v>
      </c>
      <c r="C24" s="75" t="s">
        <v>435</v>
      </c>
      <c r="D24" s="75" t="s">
        <v>435</v>
      </c>
      <c r="E24" s="75" t="s">
        <v>435</v>
      </c>
      <c r="F24" s="75" t="s">
        <v>435</v>
      </c>
      <c r="G24" s="75" t="s">
        <v>435</v>
      </c>
      <c r="H24" s="75" t="s">
        <v>435</v>
      </c>
      <c r="I24" s="75" t="s">
        <v>435</v>
      </c>
      <c r="J24" s="75" t="s">
        <v>435</v>
      </c>
      <c r="K24" s="75" t="s">
        <v>435</v>
      </c>
      <c r="L24" s="75" t="s">
        <v>435</v>
      </c>
      <c r="M24" s="75" t="s">
        <v>435</v>
      </c>
      <c r="N24" s="75" t="s">
        <v>435</v>
      </c>
      <c r="O24" s="75" t="s">
        <v>435</v>
      </c>
      <c r="P24" s="75" t="s">
        <v>435</v>
      </c>
      <c r="Q24" s="75" t="s">
        <v>435</v>
      </c>
      <c r="R24" s="75" t="s">
        <v>435</v>
      </c>
      <c r="S24" s="75" t="s">
        <v>435</v>
      </c>
      <c r="T24" s="75" t="s">
        <v>435</v>
      </c>
      <c r="U24" s="75" t="s">
        <v>435</v>
      </c>
      <c r="V24" s="75" t="s">
        <v>435</v>
      </c>
      <c r="W24" s="75" t="s">
        <v>435</v>
      </c>
      <c r="X24" s="75" t="s">
        <v>435</v>
      </c>
      <c r="Y24" s="75" t="s">
        <v>435</v>
      </c>
      <c r="Z24" s="75" t="s">
        <v>435</v>
      </c>
      <c r="AA24" s="75" t="s">
        <v>435</v>
      </c>
      <c r="AB24" s="75" t="s">
        <v>435</v>
      </c>
      <c r="AC24" s="75" t="s">
        <v>435</v>
      </c>
      <c r="AD24" s="75" t="s">
        <v>435</v>
      </c>
      <c r="AE24" s="75" t="s">
        <v>435</v>
      </c>
      <c r="AF24" s="75" t="s">
        <v>435</v>
      </c>
      <c r="AG24" s="75" t="s">
        <v>435</v>
      </c>
      <c r="AH24" s="75" t="s">
        <v>435</v>
      </c>
      <c r="AI24" s="75" t="s">
        <v>435</v>
      </c>
      <c r="AJ24" s="75" t="s">
        <v>435</v>
      </c>
      <c r="AK24" s="75" t="s">
        <v>435</v>
      </c>
      <c r="AL24" s="75" t="s">
        <v>435</v>
      </c>
      <c r="AM24" s="75" t="s">
        <v>435</v>
      </c>
      <c r="AN24" s="75" t="s">
        <v>435</v>
      </c>
      <c r="AO24" s="75" t="s">
        <v>435</v>
      </c>
      <c r="AP24" s="75" t="s">
        <v>435</v>
      </c>
      <c r="AQ24" s="121">
        <v>3864172498.5819998</v>
      </c>
      <c r="AR24" s="121">
        <v>3778431161.2399998</v>
      </c>
      <c r="AS24" s="121">
        <v>4920762609.6700001</v>
      </c>
      <c r="AT24" s="121">
        <v>3528632894</v>
      </c>
      <c r="AU24" s="121">
        <v>3373747033</v>
      </c>
      <c r="AV24" s="213">
        <v>3286261311</v>
      </c>
      <c r="AW24" s="20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row>
    <row r="25" spans="1:117" s="176" customFormat="1" ht="47.25" x14ac:dyDescent="0.25">
      <c r="A25" s="212" t="s">
        <v>495</v>
      </c>
      <c r="B25" s="74" t="s">
        <v>193</v>
      </c>
      <c r="C25" s="75" t="s">
        <v>435</v>
      </c>
      <c r="D25" s="75" t="s">
        <v>435</v>
      </c>
      <c r="E25" s="75" t="s">
        <v>435</v>
      </c>
      <c r="F25" s="75" t="s">
        <v>435</v>
      </c>
      <c r="G25" s="75" t="s">
        <v>435</v>
      </c>
      <c r="H25" s="75" t="s">
        <v>435</v>
      </c>
      <c r="I25" s="75" t="s">
        <v>435</v>
      </c>
      <c r="J25" s="75" t="s">
        <v>435</v>
      </c>
      <c r="K25" s="75" t="s">
        <v>435</v>
      </c>
      <c r="L25" s="75" t="s">
        <v>435</v>
      </c>
      <c r="M25" s="75" t="s">
        <v>435</v>
      </c>
      <c r="N25" s="75" t="s">
        <v>435</v>
      </c>
      <c r="O25" s="75" t="s">
        <v>435</v>
      </c>
      <c r="P25" s="75" t="s">
        <v>435</v>
      </c>
      <c r="Q25" s="75" t="s">
        <v>435</v>
      </c>
      <c r="R25" s="75" t="s">
        <v>435</v>
      </c>
      <c r="S25" s="75" t="s">
        <v>435</v>
      </c>
      <c r="T25" s="75" t="s">
        <v>435</v>
      </c>
      <c r="U25" s="75" t="s">
        <v>435</v>
      </c>
      <c r="V25" s="75" t="s">
        <v>435</v>
      </c>
      <c r="W25" s="75" t="s">
        <v>435</v>
      </c>
      <c r="X25" s="75" t="s">
        <v>435</v>
      </c>
      <c r="Y25" s="75" t="s">
        <v>435</v>
      </c>
      <c r="Z25" s="75" t="s">
        <v>435</v>
      </c>
      <c r="AA25" s="75" t="s">
        <v>435</v>
      </c>
      <c r="AB25" s="75" t="s">
        <v>435</v>
      </c>
      <c r="AC25" s="75" t="s">
        <v>435</v>
      </c>
      <c r="AD25" s="75" t="s">
        <v>435</v>
      </c>
      <c r="AE25" s="75" t="s">
        <v>435</v>
      </c>
      <c r="AF25" s="75" t="s">
        <v>435</v>
      </c>
      <c r="AG25" s="75" t="s">
        <v>435</v>
      </c>
      <c r="AH25" s="75" t="s">
        <v>435</v>
      </c>
      <c r="AI25" s="75" t="s">
        <v>435</v>
      </c>
      <c r="AJ25" s="75" t="s">
        <v>435</v>
      </c>
      <c r="AK25" s="75" t="s">
        <v>435</v>
      </c>
      <c r="AL25" s="75" t="s">
        <v>435</v>
      </c>
      <c r="AM25" s="75" t="s">
        <v>435</v>
      </c>
      <c r="AN25" s="75" t="s">
        <v>435</v>
      </c>
      <c r="AO25" s="75" t="s">
        <v>435</v>
      </c>
      <c r="AP25" s="75" t="s">
        <v>435</v>
      </c>
      <c r="AQ25" s="121">
        <v>1774650315.0019999</v>
      </c>
      <c r="AR25" s="121">
        <v>1693608641.4399998</v>
      </c>
      <c r="AS25" s="121">
        <v>2773677673.1199999</v>
      </c>
      <c r="AT25" s="121">
        <v>1314782334</v>
      </c>
      <c r="AU25" s="121">
        <v>1080394742</v>
      </c>
      <c r="AV25" s="213">
        <v>1080394742</v>
      </c>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row>
    <row r="26" spans="1:117" s="21" customFormat="1" ht="47.25" x14ac:dyDescent="0.2">
      <c r="A26" s="214" t="s">
        <v>496</v>
      </c>
      <c r="B26" s="78" t="s">
        <v>173</v>
      </c>
      <c r="C26" s="77" t="s">
        <v>138</v>
      </c>
      <c r="D26" s="79">
        <v>102</v>
      </c>
      <c r="E26" s="80" t="s">
        <v>74</v>
      </c>
      <c r="F26" s="77" t="s">
        <v>11</v>
      </c>
      <c r="G26" s="81">
        <v>37900</v>
      </c>
      <c r="H26" s="82" t="s">
        <v>157</v>
      </c>
      <c r="I26" s="83">
        <v>39814</v>
      </c>
      <c r="J26" s="84" t="s">
        <v>262</v>
      </c>
      <c r="K26" s="77" t="s">
        <v>5</v>
      </c>
      <c r="L26" s="77" t="s">
        <v>12</v>
      </c>
      <c r="M26" s="77" t="s">
        <v>146</v>
      </c>
      <c r="N26" s="77" t="s">
        <v>146</v>
      </c>
      <c r="O26" s="77"/>
      <c r="P26" s="84"/>
      <c r="Q26" s="85">
        <v>201</v>
      </c>
      <c r="R26" s="86" t="s">
        <v>159</v>
      </c>
      <c r="S26" s="77" t="s">
        <v>341</v>
      </c>
      <c r="T26" s="87">
        <v>39440</v>
      </c>
      <c r="U26" s="88" t="s">
        <v>342</v>
      </c>
      <c r="V26" s="87">
        <v>39442</v>
      </c>
      <c r="W26" s="84" t="s">
        <v>262</v>
      </c>
      <c r="X26" s="77"/>
      <c r="Y26" s="77" t="s">
        <v>155</v>
      </c>
      <c r="Z26" s="89"/>
      <c r="AA26" s="77"/>
      <c r="AB26" s="77"/>
      <c r="AC26" s="77"/>
      <c r="AD26" s="90">
        <v>311</v>
      </c>
      <c r="AE26" s="80" t="s">
        <v>49</v>
      </c>
      <c r="AF26" s="77" t="s">
        <v>21</v>
      </c>
      <c r="AG26" s="83">
        <v>36706</v>
      </c>
      <c r="AH26" s="77" t="s">
        <v>360</v>
      </c>
      <c r="AI26" s="83">
        <v>36706</v>
      </c>
      <c r="AJ26" s="84" t="s">
        <v>262</v>
      </c>
      <c r="AK26" s="77"/>
      <c r="AL26" s="77"/>
      <c r="AM26" s="77" t="s">
        <v>146</v>
      </c>
      <c r="AN26" s="77" t="s">
        <v>121</v>
      </c>
      <c r="AO26" s="77"/>
      <c r="AP26" s="77"/>
      <c r="AQ26" s="76">
        <v>5651210.6020000009</v>
      </c>
      <c r="AR26" s="76">
        <v>5572973.3400000008</v>
      </c>
      <c r="AS26" s="76">
        <v>4710200</v>
      </c>
      <c r="AT26" s="76">
        <v>4075000</v>
      </c>
      <c r="AU26" s="76">
        <v>3075000</v>
      </c>
      <c r="AV26" s="215">
        <v>3075000</v>
      </c>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row>
    <row r="27" spans="1:117" s="21" customFormat="1" ht="47.25" x14ac:dyDescent="0.2">
      <c r="A27" s="214" t="s">
        <v>496</v>
      </c>
      <c r="B27" s="78" t="s">
        <v>173</v>
      </c>
      <c r="C27" s="77" t="s">
        <v>50</v>
      </c>
      <c r="D27" s="79">
        <v>102</v>
      </c>
      <c r="E27" s="80" t="s">
        <v>74</v>
      </c>
      <c r="F27" s="77" t="s">
        <v>11</v>
      </c>
      <c r="G27" s="81">
        <v>37900</v>
      </c>
      <c r="H27" s="82" t="s">
        <v>157</v>
      </c>
      <c r="I27" s="83">
        <v>39814</v>
      </c>
      <c r="J27" s="84" t="s">
        <v>262</v>
      </c>
      <c r="K27" s="77" t="s">
        <v>142</v>
      </c>
      <c r="L27" s="77" t="s">
        <v>122</v>
      </c>
      <c r="M27" s="84" t="s">
        <v>79</v>
      </c>
      <c r="N27" s="84"/>
      <c r="O27" s="77"/>
      <c r="P27" s="84"/>
      <c r="Q27" s="90">
        <v>201</v>
      </c>
      <c r="R27" s="80" t="s">
        <v>159</v>
      </c>
      <c r="S27" s="77" t="s">
        <v>19</v>
      </c>
      <c r="T27" s="87">
        <v>38413</v>
      </c>
      <c r="U27" s="88" t="s">
        <v>88</v>
      </c>
      <c r="V27" s="83">
        <v>38416</v>
      </c>
      <c r="W27" s="84" t="s">
        <v>262</v>
      </c>
      <c r="X27" s="77" t="s">
        <v>5</v>
      </c>
      <c r="Y27" s="77" t="s">
        <v>79</v>
      </c>
      <c r="Z27" s="91">
        <v>1</v>
      </c>
      <c r="AA27" s="77"/>
      <c r="AB27" s="77"/>
      <c r="AC27" s="77"/>
      <c r="AD27" s="90">
        <v>320</v>
      </c>
      <c r="AE27" s="80" t="s">
        <v>261</v>
      </c>
      <c r="AF27" s="77" t="s">
        <v>399</v>
      </c>
      <c r="AG27" s="83">
        <v>41932</v>
      </c>
      <c r="AH27" s="77" t="s">
        <v>400</v>
      </c>
      <c r="AI27" s="83">
        <v>41932</v>
      </c>
      <c r="AJ27" s="84" t="s">
        <v>262</v>
      </c>
      <c r="AK27" s="77"/>
      <c r="AL27" s="77"/>
      <c r="AM27" s="77"/>
      <c r="AN27" s="77" t="s">
        <v>146</v>
      </c>
      <c r="AO27" s="77"/>
      <c r="AP27" s="77"/>
      <c r="AQ27" s="76">
        <v>82350</v>
      </c>
      <c r="AR27" s="76">
        <v>82350</v>
      </c>
      <c r="AS27" s="76">
        <v>0</v>
      </c>
      <c r="AT27" s="76">
        <v>0</v>
      </c>
      <c r="AU27" s="76">
        <v>0</v>
      </c>
      <c r="AV27" s="215">
        <v>0</v>
      </c>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row>
    <row r="28" spans="1:117" s="21" customFormat="1" ht="47.25" x14ac:dyDescent="0.2">
      <c r="A28" s="214" t="s">
        <v>496</v>
      </c>
      <c r="B28" s="78" t="s">
        <v>173</v>
      </c>
      <c r="C28" s="77" t="s">
        <v>124</v>
      </c>
      <c r="D28" s="79">
        <v>102</v>
      </c>
      <c r="E28" s="80" t="s">
        <v>27</v>
      </c>
      <c r="F28" s="77" t="s">
        <v>275</v>
      </c>
      <c r="G28" s="81">
        <v>39143</v>
      </c>
      <c r="H28" s="82" t="s">
        <v>276</v>
      </c>
      <c r="I28" s="83">
        <v>39234</v>
      </c>
      <c r="J28" s="84" t="s">
        <v>262</v>
      </c>
      <c r="K28" s="77" t="s">
        <v>79</v>
      </c>
      <c r="L28" s="77" t="s">
        <v>122</v>
      </c>
      <c r="M28" s="84"/>
      <c r="N28" s="77"/>
      <c r="O28" s="77"/>
      <c r="P28" s="84"/>
      <c r="Q28" s="90"/>
      <c r="R28" s="80"/>
      <c r="S28" s="77"/>
      <c r="T28" s="87"/>
      <c r="U28" s="88"/>
      <c r="V28" s="83"/>
      <c r="W28" s="84"/>
      <c r="X28" s="77"/>
      <c r="Y28" s="77"/>
      <c r="Z28" s="91"/>
      <c r="AA28" s="77"/>
      <c r="AB28" s="77"/>
      <c r="AC28" s="77"/>
      <c r="AD28" s="90">
        <v>311</v>
      </c>
      <c r="AE28" s="80" t="s">
        <v>49</v>
      </c>
      <c r="AF28" s="77" t="s">
        <v>397</v>
      </c>
      <c r="AG28" s="83">
        <v>42362</v>
      </c>
      <c r="AH28" s="77" t="s">
        <v>359</v>
      </c>
      <c r="AI28" s="83">
        <v>42362</v>
      </c>
      <c r="AJ28" s="84" t="s">
        <v>262</v>
      </c>
      <c r="AK28" s="77"/>
      <c r="AL28" s="77"/>
      <c r="AM28" s="77"/>
      <c r="AN28" s="77" t="s">
        <v>146</v>
      </c>
      <c r="AO28" s="77"/>
      <c r="AP28" s="77"/>
      <c r="AQ28" s="76">
        <v>3308743.8</v>
      </c>
      <c r="AR28" s="76">
        <v>3240341.62</v>
      </c>
      <c r="AS28" s="76">
        <v>3292400</v>
      </c>
      <c r="AT28" s="76">
        <v>3277400</v>
      </c>
      <c r="AU28" s="76">
        <v>3277400</v>
      </c>
      <c r="AV28" s="215">
        <v>3277400</v>
      </c>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row>
    <row r="29" spans="1:117" s="21" customFormat="1" ht="47.25" x14ac:dyDescent="0.2">
      <c r="A29" s="214" t="s">
        <v>496</v>
      </c>
      <c r="B29" s="78" t="s">
        <v>173</v>
      </c>
      <c r="C29" s="77" t="s">
        <v>145</v>
      </c>
      <c r="D29" s="79"/>
      <c r="E29" s="80"/>
      <c r="F29" s="77"/>
      <c r="G29" s="81"/>
      <c r="H29" s="82"/>
      <c r="I29" s="83"/>
      <c r="J29" s="84"/>
      <c r="K29" s="77"/>
      <c r="L29" s="77"/>
      <c r="M29" s="77"/>
      <c r="N29" s="77"/>
      <c r="O29" s="98"/>
      <c r="P29" s="84"/>
      <c r="Q29" s="90"/>
      <c r="R29" s="86"/>
      <c r="S29" s="80"/>
      <c r="T29" s="103"/>
      <c r="U29" s="80"/>
      <c r="V29" s="103"/>
      <c r="W29" s="84"/>
      <c r="X29" s="77"/>
      <c r="Y29" s="77"/>
      <c r="Z29" s="98"/>
      <c r="AA29" s="77"/>
      <c r="AB29" s="77"/>
      <c r="AC29" s="77"/>
      <c r="AD29" s="90">
        <v>311</v>
      </c>
      <c r="AE29" s="80" t="s">
        <v>96</v>
      </c>
      <c r="AF29" s="77" t="s">
        <v>65</v>
      </c>
      <c r="AG29" s="83">
        <v>39443</v>
      </c>
      <c r="AH29" s="77" t="s">
        <v>376</v>
      </c>
      <c r="AI29" s="83">
        <v>39448</v>
      </c>
      <c r="AJ29" s="84" t="s">
        <v>262</v>
      </c>
      <c r="AK29" s="77"/>
      <c r="AL29" s="77"/>
      <c r="AM29" s="77"/>
      <c r="AN29" s="77" t="s">
        <v>146</v>
      </c>
      <c r="AO29" s="77"/>
      <c r="AP29" s="77"/>
      <c r="AQ29" s="76">
        <v>0.89</v>
      </c>
      <c r="AR29" s="76">
        <v>0</v>
      </c>
      <c r="AS29" s="76">
        <v>7012597</v>
      </c>
      <c r="AT29" s="76">
        <v>8100000</v>
      </c>
      <c r="AU29" s="76">
        <v>8100000</v>
      </c>
      <c r="AV29" s="215">
        <v>8100000</v>
      </c>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3"/>
      <c r="BY29" s="193"/>
      <c r="BZ29" s="193"/>
      <c r="CA29" s="193"/>
      <c r="CB29" s="193"/>
      <c r="CC29" s="193"/>
      <c r="CD29" s="193"/>
      <c r="CE29" s="193"/>
      <c r="CF29" s="193"/>
      <c r="CG29" s="193"/>
      <c r="CH29" s="193"/>
      <c r="CI29" s="193"/>
      <c r="CJ29" s="193"/>
      <c r="CK29" s="193"/>
      <c r="CL29" s="193"/>
      <c r="CM29" s="193"/>
      <c r="CN29" s="193"/>
      <c r="CO29" s="193"/>
      <c r="CP29" s="193"/>
      <c r="CQ29" s="193"/>
      <c r="CR29" s="193"/>
      <c r="CS29" s="193"/>
      <c r="CT29" s="193"/>
      <c r="CU29" s="193"/>
      <c r="CV29" s="193"/>
      <c r="CW29" s="193"/>
      <c r="CX29" s="193"/>
      <c r="CY29" s="193"/>
      <c r="CZ29" s="193"/>
      <c r="DA29" s="193"/>
      <c r="DB29" s="193"/>
      <c r="DC29" s="193"/>
      <c r="DD29" s="193"/>
      <c r="DE29" s="193"/>
      <c r="DF29" s="193"/>
      <c r="DG29" s="193"/>
      <c r="DH29" s="193"/>
      <c r="DI29" s="193"/>
      <c r="DJ29" s="193"/>
      <c r="DK29" s="193"/>
      <c r="DL29" s="193"/>
      <c r="DM29" s="193"/>
    </row>
    <row r="30" spans="1:117" s="21" customFormat="1" ht="47.25" x14ac:dyDescent="0.2">
      <c r="A30" s="214" t="s">
        <v>496</v>
      </c>
      <c r="B30" s="78" t="s">
        <v>173</v>
      </c>
      <c r="C30" s="77" t="s">
        <v>33</v>
      </c>
      <c r="D30" s="79"/>
      <c r="E30" s="80"/>
      <c r="F30" s="77"/>
      <c r="G30" s="81"/>
      <c r="H30" s="82"/>
      <c r="I30" s="83"/>
      <c r="J30" s="84"/>
      <c r="K30" s="77"/>
      <c r="L30" s="77"/>
      <c r="M30" s="84"/>
      <c r="N30" s="84"/>
      <c r="O30" s="77"/>
      <c r="P30" s="84"/>
      <c r="Q30" s="90"/>
      <c r="R30" s="86"/>
      <c r="S30" s="80"/>
      <c r="T30" s="103"/>
      <c r="U30" s="80"/>
      <c r="V30" s="103"/>
      <c r="W30" s="84"/>
      <c r="X30" s="77"/>
      <c r="Y30" s="77"/>
      <c r="Z30" s="98"/>
      <c r="AA30" s="77"/>
      <c r="AB30" s="77"/>
      <c r="AC30" s="77"/>
      <c r="AD30" s="90">
        <v>313</v>
      </c>
      <c r="AE30" s="80" t="s">
        <v>185</v>
      </c>
      <c r="AF30" s="77" t="s">
        <v>118</v>
      </c>
      <c r="AG30" s="83">
        <v>40520</v>
      </c>
      <c r="AH30" s="77" t="s">
        <v>119</v>
      </c>
      <c r="AI30" s="83">
        <v>40520</v>
      </c>
      <c r="AJ30" s="84" t="s">
        <v>262</v>
      </c>
      <c r="AK30" s="77"/>
      <c r="AL30" s="77"/>
      <c r="AM30" s="77"/>
      <c r="AN30" s="77" t="s">
        <v>146</v>
      </c>
      <c r="AO30" s="77"/>
      <c r="AP30" s="77"/>
      <c r="AQ30" s="76">
        <v>426177.38</v>
      </c>
      <c r="AR30" s="76">
        <v>426177.38</v>
      </c>
      <c r="AS30" s="76">
        <v>0</v>
      </c>
      <c r="AT30" s="76">
        <v>0</v>
      </c>
      <c r="AU30" s="76">
        <v>0</v>
      </c>
      <c r="AV30" s="215">
        <v>0</v>
      </c>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row>
    <row r="31" spans="1:117" s="21" customFormat="1" ht="47.25" x14ac:dyDescent="0.2">
      <c r="A31" s="214" t="s">
        <v>496</v>
      </c>
      <c r="B31" s="78" t="s">
        <v>173</v>
      </c>
      <c r="C31" s="77" t="s">
        <v>405</v>
      </c>
      <c r="D31" s="79"/>
      <c r="E31" s="80"/>
      <c r="F31" s="77"/>
      <c r="G31" s="81"/>
      <c r="H31" s="82"/>
      <c r="I31" s="83"/>
      <c r="J31" s="84"/>
      <c r="K31" s="77"/>
      <c r="L31" s="77"/>
      <c r="M31" s="84"/>
      <c r="N31" s="84"/>
      <c r="O31" s="77"/>
      <c r="P31" s="84"/>
      <c r="Q31" s="90"/>
      <c r="R31" s="80"/>
      <c r="S31" s="77"/>
      <c r="T31" s="87"/>
      <c r="U31" s="88"/>
      <c r="V31" s="83"/>
      <c r="W31" s="84"/>
      <c r="X31" s="77"/>
      <c r="Y31" s="77"/>
      <c r="Z31" s="91"/>
      <c r="AA31" s="77"/>
      <c r="AB31" s="77"/>
      <c r="AC31" s="77"/>
      <c r="AD31" s="92">
        <v>311</v>
      </c>
      <c r="AE31" s="80" t="s">
        <v>49</v>
      </c>
      <c r="AF31" s="77" t="s">
        <v>168</v>
      </c>
      <c r="AG31" s="83">
        <v>41669</v>
      </c>
      <c r="AH31" s="77" t="s">
        <v>375</v>
      </c>
      <c r="AI31" s="83">
        <v>41669</v>
      </c>
      <c r="AJ31" s="84" t="s">
        <v>262</v>
      </c>
      <c r="AK31" s="77"/>
      <c r="AL31" s="77"/>
      <c r="AM31" s="77"/>
      <c r="AN31" s="77" t="s">
        <v>146</v>
      </c>
      <c r="AO31" s="77"/>
      <c r="AP31" s="77"/>
      <c r="AQ31" s="76">
        <v>0</v>
      </c>
      <c r="AR31" s="76">
        <v>0</v>
      </c>
      <c r="AS31" s="76">
        <v>0</v>
      </c>
      <c r="AT31" s="76">
        <v>0</v>
      </c>
      <c r="AU31" s="76">
        <v>0</v>
      </c>
      <c r="AV31" s="215">
        <v>0</v>
      </c>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3"/>
      <c r="BV31" s="193"/>
      <c r="BW31" s="193"/>
      <c r="BX31" s="193"/>
      <c r="BY31" s="193"/>
      <c r="BZ31" s="193"/>
      <c r="CA31" s="193"/>
      <c r="CB31" s="193"/>
      <c r="CC31" s="193"/>
      <c r="CD31" s="193"/>
      <c r="CE31" s="193"/>
      <c r="CF31" s="193"/>
      <c r="CG31" s="193"/>
      <c r="CH31" s="193"/>
      <c r="CI31" s="193"/>
      <c r="CJ31" s="193"/>
      <c r="CK31" s="193"/>
      <c r="CL31" s="193"/>
      <c r="CM31" s="193"/>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3"/>
      <c r="DJ31" s="193"/>
      <c r="DK31" s="193"/>
      <c r="DL31" s="193"/>
      <c r="DM31" s="193"/>
    </row>
    <row r="32" spans="1:117" s="21" customFormat="1" ht="47.25" x14ac:dyDescent="0.2">
      <c r="A32" s="214" t="s">
        <v>496</v>
      </c>
      <c r="B32" s="78" t="s">
        <v>173</v>
      </c>
      <c r="C32" s="77" t="s">
        <v>405</v>
      </c>
      <c r="D32" s="104"/>
      <c r="E32" s="104"/>
      <c r="F32" s="104"/>
      <c r="G32" s="104"/>
      <c r="H32" s="104"/>
      <c r="I32" s="104"/>
      <c r="J32" s="84"/>
      <c r="K32" s="84"/>
      <c r="L32" s="84"/>
      <c r="M32" s="84"/>
      <c r="N32" s="84"/>
      <c r="O32" s="84"/>
      <c r="P32" s="84"/>
      <c r="Q32" s="104"/>
      <c r="R32" s="104"/>
      <c r="S32" s="84"/>
      <c r="T32" s="103"/>
      <c r="U32" s="104"/>
      <c r="V32" s="103"/>
      <c r="W32" s="84"/>
      <c r="X32" s="84"/>
      <c r="Y32" s="84"/>
      <c r="Z32" s="84"/>
      <c r="AA32" s="84"/>
      <c r="AB32" s="84"/>
      <c r="AC32" s="84"/>
      <c r="AD32" s="92">
        <v>311</v>
      </c>
      <c r="AE32" s="80" t="s">
        <v>96</v>
      </c>
      <c r="AF32" s="77" t="s">
        <v>75</v>
      </c>
      <c r="AG32" s="83">
        <v>39990</v>
      </c>
      <c r="AH32" s="77" t="s">
        <v>132</v>
      </c>
      <c r="AI32" s="83">
        <v>39991</v>
      </c>
      <c r="AJ32" s="84" t="s">
        <v>262</v>
      </c>
      <c r="AK32" s="77"/>
      <c r="AL32" s="77"/>
      <c r="AM32" s="77"/>
      <c r="AN32" s="77" t="s">
        <v>146</v>
      </c>
      <c r="AO32" s="77"/>
      <c r="AP32" s="77"/>
      <c r="AQ32" s="76">
        <v>0</v>
      </c>
      <c r="AR32" s="76">
        <v>0</v>
      </c>
      <c r="AS32" s="76">
        <v>0</v>
      </c>
      <c r="AT32" s="76">
        <v>0</v>
      </c>
      <c r="AU32" s="76">
        <v>0</v>
      </c>
      <c r="AV32" s="215">
        <v>0</v>
      </c>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row>
    <row r="33" spans="1:117" s="21" customFormat="1" ht="47.25" x14ac:dyDescent="0.25">
      <c r="A33" s="214" t="s">
        <v>496</v>
      </c>
      <c r="B33" s="78" t="s">
        <v>173</v>
      </c>
      <c r="C33" s="77" t="s">
        <v>405</v>
      </c>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2">
        <v>320</v>
      </c>
      <c r="AE33" s="80" t="s">
        <v>261</v>
      </c>
      <c r="AF33" s="77" t="s">
        <v>98</v>
      </c>
      <c r="AG33" s="83">
        <v>39573</v>
      </c>
      <c r="AH33" s="77" t="s">
        <v>393</v>
      </c>
      <c r="AI33" s="83">
        <v>39573</v>
      </c>
      <c r="AJ33" s="84" t="s">
        <v>262</v>
      </c>
      <c r="AK33" s="93"/>
      <c r="AL33" s="93"/>
      <c r="AM33" s="93"/>
      <c r="AN33" s="93" t="s">
        <v>146</v>
      </c>
      <c r="AO33" s="93"/>
      <c r="AP33" s="93"/>
      <c r="AQ33" s="76">
        <v>0</v>
      </c>
      <c r="AR33" s="76">
        <v>0</v>
      </c>
      <c r="AS33" s="76">
        <v>0</v>
      </c>
      <c r="AT33" s="76">
        <v>0</v>
      </c>
      <c r="AU33" s="76">
        <v>0</v>
      </c>
      <c r="AV33" s="215">
        <v>0</v>
      </c>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3"/>
      <c r="BV33" s="193"/>
      <c r="BW33" s="193"/>
      <c r="BX33" s="193"/>
      <c r="BY33" s="193"/>
      <c r="BZ33" s="193"/>
      <c r="CA33" s="193"/>
      <c r="CB33" s="193"/>
      <c r="CC33" s="193"/>
      <c r="CD33" s="193"/>
      <c r="CE33" s="193"/>
      <c r="CF33" s="193"/>
      <c r="CG33" s="193"/>
      <c r="CH33" s="193"/>
      <c r="CI33" s="193"/>
      <c r="CJ33" s="193"/>
      <c r="CK33" s="193"/>
      <c r="CL33" s="193"/>
      <c r="CM33" s="193"/>
      <c r="CN33" s="193"/>
      <c r="CO33" s="193"/>
      <c r="CP33" s="193"/>
      <c r="CQ33" s="193"/>
      <c r="CR33" s="193"/>
      <c r="CS33" s="193"/>
      <c r="CT33" s="193"/>
      <c r="CU33" s="193"/>
      <c r="CV33" s="193"/>
      <c r="CW33" s="193"/>
      <c r="CX33" s="193"/>
      <c r="CY33" s="193"/>
      <c r="CZ33" s="193"/>
      <c r="DA33" s="193"/>
      <c r="DB33" s="193"/>
      <c r="DC33" s="193"/>
      <c r="DD33" s="193"/>
      <c r="DE33" s="193"/>
      <c r="DF33" s="193"/>
      <c r="DG33" s="193"/>
      <c r="DH33" s="193"/>
      <c r="DI33" s="193"/>
      <c r="DJ33" s="193"/>
      <c r="DK33" s="193"/>
      <c r="DL33" s="193"/>
      <c r="DM33" s="193"/>
    </row>
    <row r="34" spans="1:117" s="21" customFormat="1" ht="47.25" x14ac:dyDescent="0.2">
      <c r="A34" s="214" t="s">
        <v>496</v>
      </c>
      <c r="B34" s="78" t="s">
        <v>173</v>
      </c>
      <c r="C34" s="77" t="s">
        <v>405</v>
      </c>
      <c r="D34" s="79"/>
      <c r="E34" s="80"/>
      <c r="F34" s="77"/>
      <c r="G34" s="81"/>
      <c r="H34" s="82"/>
      <c r="I34" s="83"/>
      <c r="J34" s="84"/>
      <c r="K34" s="77"/>
      <c r="L34" s="77"/>
      <c r="M34" s="77"/>
      <c r="N34" s="77"/>
      <c r="O34" s="77"/>
      <c r="P34" s="84"/>
      <c r="Q34" s="85"/>
      <c r="R34" s="86"/>
      <c r="S34" s="77"/>
      <c r="T34" s="87"/>
      <c r="U34" s="88"/>
      <c r="V34" s="87"/>
      <c r="W34" s="84"/>
      <c r="X34" s="77"/>
      <c r="Y34" s="77"/>
      <c r="Z34" s="89"/>
      <c r="AA34" s="77"/>
      <c r="AB34" s="77"/>
      <c r="AC34" s="77"/>
      <c r="AD34" s="92">
        <v>311</v>
      </c>
      <c r="AE34" s="80" t="s">
        <v>96</v>
      </c>
      <c r="AF34" s="77" t="s">
        <v>729</v>
      </c>
      <c r="AG34" s="83">
        <v>43433</v>
      </c>
      <c r="AH34" s="77" t="s">
        <v>730</v>
      </c>
      <c r="AI34" s="83">
        <v>43497</v>
      </c>
      <c r="AJ34" s="84" t="s">
        <v>262</v>
      </c>
      <c r="AK34" s="77"/>
      <c r="AL34" s="77"/>
      <c r="AM34" s="77"/>
      <c r="AN34" s="77" t="s">
        <v>146</v>
      </c>
      <c r="AO34" s="77"/>
      <c r="AP34" s="77"/>
      <c r="AQ34" s="76">
        <v>0</v>
      </c>
      <c r="AR34" s="76">
        <v>0</v>
      </c>
      <c r="AS34" s="76">
        <v>0</v>
      </c>
      <c r="AT34" s="76">
        <v>0</v>
      </c>
      <c r="AU34" s="76">
        <v>0</v>
      </c>
      <c r="AV34" s="215">
        <v>0</v>
      </c>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3"/>
      <c r="BV34" s="193"/>
      <c r="BW34" s="193"/>
      <c r="BX34" s="193"/>
      <c r="BY34" s="193"/>
      <c r="BZ34" s="193"/>
      <c r="CA34" s="193"/>
      <c r="CB34" s="193"/>
      <c r="CC34" s="193"/>
      <c r="CD34" s="193"/>
      <c r="CE34" s="193"/>
      <c r="CF34" s="193"/>
      <c r="CG34" s="193"/>
      <c r="CH34" s="193"/>
      <c r="CI34" s="193"/>
      <c r="CJ34" s="193"/>
      <c r="CK34" s="193"/>
      <c r="CL34" s="193"/>
      <c r="CM34" s="193"/>
      <c r="CN34" s="193"/>
      <c r="CO34" s="193"/>
      <c r="CP34" s="193"/>
      <c r="CQ34" s="193"/>
      <c r="CR34" s="193"/>
      <c r="CS34" s="193"/>
      <c r="CT34" s="193"/>
      <c r="CU34" s="193"/>
      <c r="CV34" s="193"/>
      <c r="CW34" s="193"/>
      <c r="CX34" s="193"/>
      <c r="CY34" s="193"/>
      <c r="CZ34" s="193"/>
      <c r="DA34" s="193"/>
      <c r="DB34" s="193"/>
      <c r="DC34" s="193"/>
      <c r="DD34" s="193"/>
      <c r="DE34" s="193"/>
      <c r="DF34" s="193"/>
      <c r="DG34" s="193"/>
      <c r="DH34" s="193"/>
      <c r="DI34" s="193"/>
      <c r="DJ34" s="193"/>
      <c r="DK34" s="193"/>
      <c r="DL34" s="193"/>
      <c r="DM34" s="193"/>
    </row>
    <row r="35" spans="1:117" s="21" customFormat="1" ht="47.25" x14ac:dyDescent="0.25">
      <c r="A35" s="214" t="s">
        <v>496</v>
      </c>
      <c r="B35" s="78" t="s">
        <v>173</v>
      </c>
      <c r="C35" s="77" t="s">
        <v>405</v>
      </c>
      <c r="D35" s="79"/>
      <c r="E35" s="80"/>
      <c r="F35" s="77"/>
      <c r="G35" s="81"/>
      <c r="H35" s="82"/>
      <c r="I35" s="83"/>
      <c r="J35" s="84"/>
      <c r="K35" s="77"/>
      <c r="L35" s="77"/>
      <c r="M35" s="77"/>
      <c r="N35" s="77"/>
      <c r="O35" s="99"/>
      <c r="P35" s="84"/>
      <c r="Q35" s="85"/>
      <c r="R35" s="86"/>
      <c r="S35" s="77"/>
      <c r="T35" s="81"/>
      <c r="U35" s="88"/>
      <c r="V35" s="81"/>
      <c r="W35" s="84"/>
      <c r="X35" s="77"/>
      <c r="Y35" s="77"/>
      <c r="Z35" s="98"/>
      <c r="AA35" s="77"/>
      <c r="AB35" s="77"/>
      <c r="AC35" s="77"/>
      <c r="AD35" s="92">
        <v>311</v>
      </c>
      <c r="AE35" s="90" t="s">
        <v>49</v>
      </c>
      <c r="AF35" s="77" t="s">
        <v>8</v>
      </c>
      <c r="AG35" s="83">
        <v>40843</v>
      </c>
      <c r="AH35" s="77" t="s">
        <v>382</v>
      </c>
      <c r="AI35" s="83">
        <v>40909</v>
      </c>
      <c r="AJ35" s="84" t="s">
        <v>262</v>
      </c>
      <c r="AK35" s="93"/>
      <c r="AL35" s="93"/>
      <c r="AM35" s="93"/>
      <c r="AN35" s="93" t="s">
        <v>146</v>
      </c>
      <c r="AO35" s="93"/>
      <c r="AP35" s="93"/>
      <c r="AQ35" s="76">
        <v>0</v>
      </c>
      <c r="AR35" s="76">
        <v>0</v>
      </c>
      <c r="AS35" s="76">
        <v>0</v>
      </c>
      <c r="AT35" s="76">
        <v>0</v>
      </c>
      <c r="AU35" s="76">
        <v>0</v>
      </c>
      <c r="AV35" s="215">
        <v>0</v>
      </c>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3"/>
      <c r="BV35" s="193"/>
      <c r="BW35" s="193"/>
      <c r="BX35" s="193"/>
      <c r="BY35" s="193"/>
      <c r="BZ35" s="193"/>
      <c r="CA35" s="193"/>
      <c r="CB35" s="193"/>
      <c r="CC35" s="193"/>
      <c r="CD35" s="193"/>
      <c r="CE35" s="193"/>
      <c r="CF35" s="193"/>
      <c r="CG35" s="193"/>
      <c r="CH35" s="193"/>
      <c r="CI35" s="193"/>
      <c r="CJ35" s="193"/>
      <c r="CK35" s="193"/>
      <c r="CL35" s="193"/>
      <c r="CM35" s="193"/>
      <c r="CN35" s="193"/>
      <c r="CO35" s="193"/>
      <c r="CP35" s="193"/>
      <c r="CQ35" s="193"/>
      <c r="CR35" s="193"/>
      <c r="CS35" s="193"/>
      <c r="CT35" s="193"/>
      <c r="CU35" s="193"/>
      <c r="CV35" s="193"/>
      <c r="CW35" s="193"/>
      <c r="CX35" s="193"/>
      <c r="CY35" s="193"/>
      <c r="CZ35" s="193"/>
      <c r="DA35" s="193"/>
      <c r="DB35" s="193"/>
      <c r="DC35" s="193"/>
      <c r="DD35" s="193"/>
      <c r="DE35" s="193"/>
      <c r="DF35" s="193"/>
      <c r="DG35" s="193"/>
      <c r="DH35" s="193"/>
      <c r="DI35" s="193"/>
      <c r="DJ35" s="193"/>
      <c r="DK35" s="193"/>
      <c r="DL35" s="193"/>
      <c r="DM35" s="193"/>
    </row>
    <row r="36" spans="1:117" s="21" customFormat="1" ht="47.25" x14ac:dyDescent="0.25">
      <c r="A36" s="214" t="s">
        <v>496</v>
      </c>
      <c r="B36" s="78" t="s">
        <v>173</v>
      </c>
      <c r="C36" s="77" t="s">
        <v>405</v>
      </c>
      <c r="D36" s="79"/>
      <c r="E36" s="80"/>
      <c r="F36" s="77"/>
      <c r="G36" s="81"/>
      <c r="H36" s="82"/>
      <c r="I36" s="83"/>
      <c r="J36" s="84"/>
      <c r="K36" s="77"/>
      <c r="L36" s="77"/>
      <c r="M36" s="77"/>
      <c r="N36" s="77"/>
      <c r="O36" s="99"/>
      <c r="P36" s="84"/>
      <c r="Q36" s="85"/>
      <c r="R36" s="86"/>
      <c r="S36" s="77"/>
      <c r="T36" s="81"/>
      <c r="U36" s="88"/>
      <c r="V36" s="81"/>
      <c r="W36" s="84"/>
      <c r="X36" s="77"/>
      <c r="Y36" s="77"/>
      <c r="Z36" s="98"/>
      <c r="AA36" s="77"/>
      <c r="AB36" s="77"/>
      <c r="AC36" s="77"/>
      <c r="AD36" s="92">
        <v>311</v>
      </c>
      <c r="AE36" s="90" t="s">
        <v>49</v>
      </c>
      <c r="AF36" s="77" t="s">
        <v>30</v>
      </c>
      <c r="AG36" s="83">
        <v>40843</v>
      </c>
      <c r="AH36" s="77" t="s">
        <v>379</v>
      </c>
      <c r="AI36" s="83">
        <v>40843</v>
      </c>
      <c r="AJ36" s="84" t="s">
        <v>262</v>
      </c>
      <c r="AK36" s="93"/>
      <c r="AL36" s="93"/>
      <c r="AM36" s="93"/>
      <c r="AN36" s="93" t="s">
        <v>146</v>
      </c>
      <c r="AO36" s="93"/>
      <c r="AP36" s="93"/>
      <c r="AQ36" s="76">
        <v>0</v>
      </c>
      <c r="AR36" s="76">
        <v>0</v>
      </c>
      <c r="AS36" s="76">
        <v>0</v>
      </c>
      <c r="AT36" s="76">
        <v>0</v>
      </c>
      <c r="AU36" s="76">
        <v>0</v>
      </c>
      <c r="AV36" s="215">
        <v>0</v>
      </c>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3"/>
      <c r="BV36" s="193"/>
      <c r="BW36" s="193"/>
      <c r="BX36" s="193"/>
      <c r="BY36" s="193"/>
      <c r="BZ36" s="193"/>
      <c r="CA36" s="193"/>
      <c r="CB36" s="193"/>
      <c r="CC36" s="193"/>
      <c r="CD36" s="193"/>
      <c r="CE36" s="193"/>
      <c r="CF36" s="193"/>
      <c r="CG36" s="193"/>
      <c r="CH36" s="193"/>
      <c r="CI36" s="193"/>
      <c r="CJ36" s="193"/>
      <c r="CK36" s="193"/>
      <c r="CL36" s="193"/>
      <c r="CM36" s="193"/>
      <c r="CN36" s="193"/>
      <c r="CO36" s="193"/>
      <c r="CP36" s="193"/>
      <c r="CQ36" s="193"/>
      <c r="CR36" s="193"/>
      <c r="CS36" s="193"/>
      <c r="CT36" s="193"/>
      <c r="CU36" s="193"/>
      <c r="CV36" s="193"/>
      <c r="CW36" s="193"/>
      <c r="CX36" s="193"/>
      <c r="CY36" s="193"/>
      <c r="CZ36" s="193"/>
      <c r="DA36" s="193"/>
      <c r="DB36" s="193"/>
      <c r="DC36" s="193"/>
      <c r="DD36" s="193"/>
      <c r="DE36" s="193"/>
      <c r="DF36" s="193"/>
      <c r="DG36" s="193"/>
      <c r="DH36" s="193"/>
      <c r="DI36" s="193"/>
      <c r="DJ36" s="193"/>
      <c r="DK36" s="193"/>
      <c r="DL36" s="193"/>
      <c r="DM36" s="193"/>
    </row>
    <row r="37" spans="1:117" s="21" customFormat="1" ht="47.25" x14ac:dyDescent="0.25">
      <c r="A37" s="214" t="s">
        <v>496</v>
      </c>
      <c r="B37" s="78" t="s">
        <v>173</v>
      </c>
      <c r="C37" s="77" t="s">
        <v>405</v>
      </c>
      <c r="D37" s="79"/>
      <c r="E37" s="80"/>
      <c r="F37" s="77"/>
      <c r="G37" s="81"/>
      <c r="H37" s="82"/>
      <c r="I37" s="83"/>
      <c r="J37" s="84"/>
      <c r="K37" s="77"/>
      <c r="L37" s="77"/>
      <c r="M37" s="77"/>
      <c r="N37" s="77"/>
      <c r="O37" s="99"/>
      <c r="P37" s="84"/>
      <c r="Q37" s="85"/>
      <c r="R37" s="86"/>
      <c r="S37" s="77"/>
      <c r="T37" s="81"/>
      <c r="U37" s="88"/>
      <c r="V37" s="81"/>
      <c r="W37" s="84"/>
      <c r="X37" s="77"/>
      <c r="Y37" s="77"/>
      <c r="Z37" s="98"/>
      <c r="AA37" s="77"/>
      <c r="AB37" s="77"/>
      <c r="AC37" s="77"/>
      <c r="AD37" s="92">
        <v>311</v>
      </c>
      <c r="AE37" s="90" t="s">
        <v>96</v>
      </c>
      <c r="AF37" s="77" t="s">
        <v>401</v>
      </c>
      <c r="AG37" s="83">
        <v>42151</v>
      </c>
      <c r="AH37" s="77" t="s">
        <v>380</v>
      </c>
      <c r="AI37" s="83">
        <v>42151</v>
      </c>
      <c r="AJ37" s="84" t="s">
        <v>262</v>
      </c>
      <c r="AK37" s="93"/>
      <c r="AL37" s="93"/>
      <c r="AM37" s="93"/>
      <c r="AN37" s="93" t="s">
        <v>146</v>
      </c>
      <c r="AO37" s="93"/>
      <c r="AP37" s="93"/>
      <c r="AQ37" s="76">
        <v>0</v>
      </c>
      <c r="AR37" s="76">
        <v>0</v>
      </c>
      <c r="AS37" s="76">
        <v>0</v>
      </c>
      <c r="AT37" s="76">
        <v>0</v>
      </c>
      <c r="AU37" s="76">
        <v>0</v>
      </c>
      <c r="AV37" s="215">
        <v>0</v>
      </c>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3"/>
      <c r="BV37" s="193"/>
      <c r="BW37" s="193"/>
      <c r="BX37" s="193"/>
      <c r="BY37" s="193"/>
      <c r="BZ37" s="193"/>
      <c r="CA37" s="193"/>
      <c r="CB37" s="193"/>
      <c r="CC37" s="193"/>
      <c r="CD37" s="193"/>
      <c r="CE37" s="193"/>
      <c r="CF37" s="193"/>
      <c r="CG37" s="193"/>
      <c r="CH37" s="193"/>
      <c r="CI37" s="193"/>
      <c r="CJ37" s="193"/>
      <c r="CK37" s="193"/>
      <c r="CL37" s="193"/>
      <c r="CM37" s="193"/>
      <c r="CN37" s="193"/>
      <c r="CO37" s="193"/>
      <c r="CP37" s="193"/>
      <c r="CQ37" s="193"/>
      <c r="CR37" s="193"/>
      <c r="CS37" s="193"/>
      <c r="CT37" s="193"/>
      <c r="CU37" s="193"/>
      <c r="CV37" s="193"/>
      <c r="CW37" s="193"/>
      <c r="CX37" s="193"/>
      <c r="CY37" s="193"/>
      <c r="CZ37" s="193"/>
      <c r="DA37" s="193"/>
      <c r="DB37" s="193"/>
      <c r="DC37" s="193"/>
      <c r="DD37" s="193"/>
      <c r="DE37" s="193"/>
      <c r="DF37" s="193"/>
      <c r="DG37" s="193"/>
      <c r="DH37" s="193"/>
      <c r="DI37" s="193"/>
      <c r="DJ37" s="193"/>
      <c r="DK37" s="193"/>
      <c r="DL37" s="193"/>
      <c r="DM37" s="193"/>
    </row>
    <row r="38" spans="1:117" s="21" customFormat="1" ht="47.25" x14ac:dyDescent="0.25">
      <c r="A38" s="214" t="s">
        <v>496</v>
      </c>
      <c r="B38" s="78" t="s">
        <v>173</v>
      </c>
      <c r="C38" s="77" t="s">
        <v>405</v>
      </c>
      <c r="D38" s="79"/>
      <c r="E38" s="80"/>
      <c r="F38" s="77"/>
      <c r="G38" s="81"/>
      <c r="H38" s="82"/>
      <c r="I38" s="83"/>
      <c r="J38" s="84"/>
      <c r="K38" s="77"/>
      <c r="L38" s="77"/>
      <c r="M38" s="77"/>
      <c r="N38" s="77"/>
      <c r="O38" s="99"/>
      <c r="P38" s="84"/>
      <c r="Q38" s="96"/>
      <c r="R38" s="96"/>
      <c r="S38" s="96"/>
      <c r="T38" s="96"/>
      <c r="U38" s="96"/>
      <c r="V38" s="96"/>
      <c r="W38" s="96"/>
      <c r="X38" s="96"/>
      <c r="Y38" s="96"/>
      <c r="Z38" s="96"/>
      <c r="AA38" s="96"/>
      <c r="AB38" s="96"/>
      <c r="AC38" s="96"/>
      <c r="AD38" s="92">
        <v>311</v>
      </c>
      <c r="AE38" s="80" t="s">
        <v>49</v>
      </c>
      <c r="AF38" s="77" t="s">
        <v>169</v>
      </c>
      <c r="AG38" s="83">
        <v>41627</v>
      </c>
      <c r="AH38" s="77" t="s">
        <v>381</v>
      </c>
      <c r="AI38" s="83">
        <v>41627</v>
      </c>
      <c r="AJ38" s="83">
        <v>43497</v>
      </c>
      <c r="AK38" s="77"/>
      <c r="AL38" s="77"/>
      <c r="AM38" s="77"/>
      <c r="AN38" s="77" t="s">
        <v>146</v>
      </c>
      <c r="AO38" s="77"/>
      <c r="AP38" s="77"/>
      <c r="AQ38" s="76">
        <v>0</v>
      </c>
      <c r="AR38" s="76">
        <v>0</v>
      </c>
      <c r="AS38" s="76">
        <v>0</v>
      </c>
      <c r="AT38" s="76">
        <v>0</v>
      </c>
      <c r="AU38" s="76">
        <v>0</v>
      </c>
      <c r="AV38" s="215">
        <v>0</v>
      </c>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c r="CJ38" s="193"/>
      <c r="CK38" s="193"/>
      <c r="CL38" s="193"/>
      <c r="CM38" s="193"/>
      <c r="CN38" s="193"/>
      <c r="CO38" s="193"/>
      <c r="CP38" s="193"/>
      <c r="CQ38" s="193"/>
      <c r="CR38" s="193"/>
      <c r="CS38" s="193"/>
      <c r="CT38" s="193"/>
      <c r="CU38" s="193"/>
      <c r="CV38" s="193"/>
      <c r="CW38" s="193"/>
      <c r="CX38" s="193"/>
      <c r="CY38" s="193"/>
      <c r="CZ38" s="193"/>
      <c r="DA38" s="193"/>
      <c r="DB38" s="193"/>
      <c r="DC38" s="193"/>
      <c r="DD38" s="193"/>
      <c r="DE38" s="193"/>
      <c r="DF38" s="193"/>
      <c r="DG38" s="193"/>
      <c r="DH38" s="193"/>
      <c r="DI38" s="193"/>
      <c r="DJ38" s="193"/>
      <c r="DK38" s="193"/>
      <c r="DL38" s="193"/>
      <c r="DM38" s="193"/>
    </row>
    <row r="39" spans="1:117" s="177" customFormat="1" ht="47.25" x14ac:dyDescent="0.2">
      <c r="A39" s="214" t="s">
        <v>498</v>
      </c>
      <c r="B39" s="78" t="s">
        <v>97</v>
      </c>
      <c r="C39" s="77" t="s">
        <v>405</v>
      </c>
      <c r="D39" s="79">
        <v>102</v>
      </c>
      <c r="E39" s="80" t="s">
        <v>74</v>
      </c>
      <c r="F39" s="77" t="s">
        <v>11</v>
      </c>
      <c r="G39" s="81">
        <v>37900</v>
      </c>
      <c r="H39" s="82" t="s">
        <v>157</v>
      </c>
      <c r="I39" s="83">
        <v>39814</v>
      </c>
      <c r="J39" s="84" t="s">
        <v>262</v>
      </c>
      <c r="K39" s="77" t="s">
        <v>5</v>
      </c>
      <c r="L39" s="77" t="s">
        <v>12</v>
      </c>
      <c r="M39" s="84" t="s">
        <v>146</v>
      </c>
      <c r="N39" s="84" t="s">
        <v>147</v>
      </c>
      <c r="O39" s="77"/>
      <c r="P39" s="84"/>
      <c r="Q39" s="90">
        <v>201</v>
      </c>
      <c r="R39" s="86" t="s">
        <v>159</v>
      </c>
      <c r="S39" s="77" t="s">
        <v>19</v>
      </c>
      <c r="T39" s="81">
        <v>38413</v>
      </c>
      <c r="U39" s="88" t="s">
        <v>88</v>
      </c>
      <c r="V39" s="94">
        <v>38416</v>
      </c>
      <c r="W39" s="84" t="s">
        <v>262</v>
      </c>
      <c r="X39" s="77" t="s">
        <v>5</v>
      </c>
      <c r="Y39" s="77" t="s">
        <v>79</v>
      </c>
      <c r="Z39" s="91">
        <v>1</v>
      </c>
      <c r="AA39" s="77"/>
      <c r="AB39" s="77"/>
      <c r="AC39" s="77"/>
      <c r="AD39" s="90">
        <v>311</v>
      </c>
      <c r="AE39" s="80" t="s">
        <v>49</v>
      </c>
      <c r="AF39" s="77" t="s">
        <v>256</v>
      </c>
      <c r="AG39" s="83">
        <v>41575</v>
      </c>
      <c r="AH39" s="77" t="s">
        <v>353</v>
      </c>
      <c r="AI39" s="83">
        <v>41640</v>
      </c>
      <c r="AJ39" s="84" t="s">
        <v>262</v>
      </c>
      <c r="AK39" s="77"/>
      <c r="AL39" s="77"/>
      <c r="AM39" s="77"/>
      <c r="AN39" s="77"/>
      <c r="AO39" s="77"/>
      <c r="AP39" s="77"/>
      <c r="AQ39" s="95">
        <v>0</v>
      </c>
      <c r="AR39" s="95">
        <v>0</v>
      </c>
      <c r="AS39" s="95">
        <v>0</v>
      </c>
      <c r="AT39" s="95">
        <v>0</v>
      </c>
      <c r="AU39" s="95">
        <v>0</v>
      </c>
      <c r="AV39" s="216">
        <v>0</v>
      </c>
      <c r="AW39" s="22"/>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row>
    <row r="40" spans="1:117" s="177" customFormat="1" ht="47.25" x14ac:dyDescent="0.2">
      <c r="A40" s="214" t="s">
        <v>498</v>
      </c>
      <c r="B40" s="78" t="s">
        <v>97</v>
      </c>
      <c r="C40" s="77" t="s">
        <v>405</v>
      </c>
      <c r="D40" s="79"/>
      <c r="E40" s="80"/>
      <c r="F40" s="77"/>
      <c r="G40" s="81"/>
      <c r="H40" s="82"/>
      <c r="I40" s="83"/>
      <c r="J40" s="84"/>
      <c r="K40" s="77"/>
      <c r="L40" s="77"/>
      <c r="M40" s="84"/>
      <c r="N40" s="84"/>
      <c r="O40" s="77"/>
      <c r="P40" s="84"/>
      <c r="Q40" s="90"/>
      <c r="R40" s="86"/>
      <c r="S40" s="77"/>
      <c r="T40" s="81"/>
      <c r="U40" s="88"/>
      <c r="V40" s="94"/>
      <c r="W40" s="84"/>
      <c r="X40" s="77"/>
      <c r="Y40" s="77"/>
      <c r="Z40" s="91"/>
      <c r="AA40" s="77"/>
      <c r="AB40" s="77"/>
      <c r="AC40" s="77"/>
      <c r="AD40" s="90">
        <v>311</v>
      </c>
      <c r="AE40" s="80" t="s">
        <v>49</v>
      </c>
      <c r="AF40" s="77" t="s">
        <v>257</v>
      </c>
      <c r="AG40" s="83">
        <v>42334</v>
      </c>
      <c r="AH40" s="77" t="s">
        <v>355</v>
      </c>
      <c r="AI40" s="83">
        <v>42370</v>
      </c>
      <c r="AJ40" s="84" t="s">
        <v>262</v>
      </c>
      <c r="AK40" s="77"/>
      <c r="AL40" s="77"/>
      <c r="AM40" s="77"/>
      <c r="AN40" s="77"/>
      <c r="AO40" s="77"/>
      <c r="AP40" s="77"/>
      <c r="AQ40" s="95">
        <v>0</v>
      </c>
      <c r="AR40" s="95">
        <v>0</v>
      </c>
      <c r="AS40" s="95">
        <v>0</v>
      </c>
      <c r="AT40" s="95">
        <v>0</v>
      </c>
      <c r="AU40" s="95">
        <v>0</v>
      </c>
      <c r="AV40" s="216">
        <v>0</v>
      </c>
      <c r="AW40" s="22"/>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row>
    <row r="41" spans="1:117" s="177" customFormat="1" ht="47.25" x14ac:dyDescent="0.2">
      <c r="A41" s="214" t="s">
        <v>498</v>
      </c>
      <c r="B41" s="78" t="s">
        <v>97</v>
      </c>
      <c r="C41" s="77" t="s">
        <v>405</v>
      </c>
      <c r="D41" s="79"/>
      <c r="E41" s="80"/>
      <c r="F41" s="77"/>
      <c r="G41" s="81"/>
      <c r="H41" s="82"/>
      <c r="I41" s="83"/>
      <c r="J41" s="84"/>
      <c r="K41" s="77"/>
      <c r="L41" s="77"/>
      <c r="M41" s="84"/>
      <c r="N41" s="84"/>
      <c r="O41" s="77"/>
      <c r="P41" s="84"/>
      <c r="Q41" s="90"/>
      <c r="R41" s="86"/>
      <c r="S41" s="77"/>
      <c r="T41" s="81"/>
      <c r="U41" s="88"/>
      <c r="V41" s="94"/>
      <c r="W41" s="84"/>
      <c r="X41" s="77"/>
      <c r="Y41" s="77"/>
      <c r="Z41" s="91"/>
      <c r="AA41" s="77"/>
      <c r="AB41" s="77"/>
      <c r="AC41" s="77"/>
      <c r="AD41" s="90">
        <v>311</v>
      </c>
      <c r="AE41" s="80" t="s">
        <v>49</v>
      </c>
      <c r="AF41" s="77" t="s">
        <v>168</v>
      </c>
      <c r="AG41" s="83">
        <v>41669</v>
      </c>
      <c r="AH41" s="77" t="s">
        <v>375</v>
      </c>
      <c r="AI41" s="83">
        <v>41669</v>
      </c>
      <c r="AJ41" s="84" t="s">
        <v>262</v>
      </c>
      <c r="AK41" s="77"/>
      <c r="AL41" s="77"/>
      <c r="AM41" s="77"/>
      <c r="AN41" s="77" t="s">
        <v>146</v>
      </c>
      <c r="AO41" s="77"/>
      <c r="AP41" s="77"/>
      <c r="AQ41" s="95">
        <v>0</v>
      </c>
      <c r="AR41" s="95">
        <v>0</v>
      </c>
      <c r="AS41" s="95">
        <v>0</v>
      </c>
      <c r="AT41" s="95">
        <v>0</v>
      </c>
      <c r="AU41" s="95">
        <v>0</v>
      </c>
      <c r="AV41" s="216">
        <v>0</v>
      </c>
      <c r="AW41" s="22"/>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row>
    <row r="42" spans="1:117" s="177" customFormat="1" ht="47.25" x14ac:dyDescent="0.2">
      <c r="A42" s="214" t="s">
        <v>498</v>
      </c>
      <c r="B42" s="78" t="s">
        <v>97</v>
      </c>
      <c r="C42" s="77" t="s">
        <v>405</v>
      </c>
      <c r="D42" s="79"/>
      <c r="E42" s="80"/>
      <c r="F42" s="77"/>
      <c r="G42" s="81"/>
      <c r="H42" s="82"/>
      <c r="I42" s="83"/>
      <c r="J42" s="84"/>
      <c r="K42" s="77"/>
      <c r="L42" s="77"/>
      <c r="M42" s="84"/>
      <c r="N42" s="84"/>
      <c r="O42" s="77"/>
      <c r="P42" s="84"/>
      <c r="Q42" s="90"/>
      <c r="R42" s="86"/>
      <c r="S42" s="77"/>
      <c r="T42" s="81"/>
      <c r="U42" s="88"/>
      <c r="V42" s="94"/>
      <c r="W42" s="84"/>
      <c r="X42" s="77"/>
      <c r="Y42" s="77"/>
      <c r="Z42" s="91"/>
      <c r="AA42" s="77"/>
      <c r="AB42" s="77"/>
      <c r="AC42" s="77"/>
      <c r="AD42" s="90">
        <v>311</v>
      </c>
      <c r="AE42" s="80" t="s">
        <v>49</v>
      </c>
      <c r="AF42" s="77" t="s">
        <v>397</v>
      </c>
      <c r="AG42" s="83">
        <v>42362</v>
      </c>
      <c r="AH42" s="77" t="s">
        <v>359</v>
      </c>
      <c r="AI42" s="83">
        <v>42362</v>
      </c>
      <c r="AJ42" s="84" t="s">
        <v>262</v>
      </c>
      <c r="AK42" s="77"/>
      <c r="AL42" s="77"/>
      <c r="AM42" s="77"/>
      <c r="AN42" s="77" t="s">
        <v>146</v>
      </c>
      <c r="AO42" s="77"/>
      <c r="AP42" s="77"/>
      <c r="AQ42" s="95">
        <v>0</v>
      </c>
      <c r="AR42" s="95">
        <v>0</v>
      </c>
      <c r="AS42" s="95">
        <v>0</v>
      </c>
      <c r="AT42" s="95">
        <v>0</v>
      </c>
      <c r="AU42" s="95">
        <v>0</v>
      </c>
      <c r="AV42" s="216">
        <v>0</v>
      </c>
      <c r="AW42" s="22"/>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row>
    <row r="43" spans="1:117" s="21" customFormat="1" ht="47.25" x14ac:dyDescent="0.25">
      <c r="A43" s="214" t="s">
        <v>497</v>
      </c>
      <c r="B43" s="78" t="s">
        <v>66</v>
      </c>
      <c r="C43" s="77" t="s">
        <v>138</v>
      </c>
      <c r="D43" s="79">
        <v>102</v>
      </c>
      <c r="E43" s="80" t="s">
        <v>74</v>
      </c>
      <c r="F43" s="77" t="s">
        <v>11</v>
      </c>
      <c r="G43" s="81">
        <v>37900</v>
      </c>
      <c r="H43" s="82" t="s">
        <v>157</v>
      </c>
      <c r="I43" s="83">
        <v>39814</v>
      </c>
      <c r="J43" s="84" t="s">
        <v>262</v>
      </c>
      <c r="K43" s="77" t="s">
        <v>5</v>
      </c>
      <c r="L43" s="77" t="s">
        <v>12</v>
      </c>
      <c r="M43" s="77" t="s">
        <v>146</v>
      </c>
      <c r="N43" s="77" t="s">
        <v>5</v>
      </c>
      <c r="O43" s="96"/>
      <c r="P43" s="84"/>
      <c r="Q43" s="90">
        <v>201</v>
      </c>
      <c r="R43" s="86" t="s">
        <v>159</v>
      </c>
      <c r="S43" s="77" t="s">
        <v>19</v>
      </c>
      <c r="T43" s="87">
        <v>38413</v>
      </c>
      <c r="U43" s="88" t="s">
        <v>88</v>
      </c>
      <c r="V43" s="83">
        <v>38416</v>
      </c>
      <c r="W43" s="84" t="s">
        <v>262</v>
      </c>
      <c r="X43" s="77" t="s">
        <v>5</v>
      </c>
      <c r="Y43" s="77" t="s">
        <v>79</v>
      </c>
      <c r="Z43" s="91">
        <v>1</v>
      </c>
      <c r="AA43" s="77"/>
      <c r="AB43" s="77"/>
      <c r="AC43" s="77"/>
      <c r="AD43" s="90">
        <v>311</v>
      </c>
      <c r="AE43" s="80" t="s">
        <v>96</v>
      </c>
      <c r="AF43" s="77" t="s">
        <v>401</v>
      </c>
      <c r="AG43" s="83">
        <v>42151</v>
      </c>
      <c r="AH43" s="77" t="s">
        <v>380</v>
      </c>
      <c r="AI43" s="83">
        <v>42151</v>
      </c>
      <c r="AJ43" s="84" t="s">
        <v>262</v>
      </c>
      <c r="AK43" s="77"/>
      <c r="AL43" s="77"/>
      <c r="AM43" s="77"/>
      <c r="AN43" s="77" t="s">
        <v>146</v>
      </c>
      <c r="AO43" s="77"/>
      <c r="AP43" s="77"/>
      <c r="AQ43" s="76">
        <v>53103189.689999998</v>
      </c>
      <c r="AR43" s="76">
        <v>52461877.450000003</v>
      </c>
      <c r="AS43" s="76">
        <v>39964196</v>
      </c>
      <c r="AT43" s="76">
        <v>39059456</v>
      </c>
      <c r="AU43" s="76">
        <v>38365314</v>
      </c>
      <c r="AV43" s="215">
        <v>38365314</v>
      </c>
      <c r="AW43" s="193"/>
      <c r="AX43" s="193"/>
      <c r="AY43" s="193"/>
      <c r="AZ43" s="193"/>
      <c r="BA43" s="193"/>
      <c r="BB43" s="193"/>
      <c r="BC43" s="193"/>
      <c r="BD43" s="193"/>
      <c r="BE43" s="193"/>
      <c r="BF43" s="193"/>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193"/>
      <c r="CV43" s="193"/>
      <c r="CW43" s="193"/>
      <c r="CX43" s="193"/>
      <c r="CY43" s="193"/>
      <c r="CZ43" s="193"/>
      <c r="DA43" s="193"/>
      <c r="DB43" s="193"/>
      <c r="DC43" s="193"/>
      <c r="DD43" s="193"/>
      <c r="DE43" s="193"/>
      <c r="DF43" s="193"/>
      <c r="DG43" s="193"/>
      <c r="DH43" s="193"/>
      <c r="DI43" s="193"/>
      <c r="DJ43" s="193"/>
      <c r="DK43" s="193"/>
      <c r="DL43" s="193"/>
      <c r="DM43" s="193"/>
    </row>
    <row r="44" spans="1:117" s="21" customFormat="1" ht="189" x14ac:dyDescent="0.2">
      <c r="A44" s="214" t="s">
        <v>497</v>
      </c>
      <c r="B44" s="78" t="s">
        <v>66</v>
      </c>
      <c r="C44" s="77" t="s">
        <v>405</v>
      </c>
      <c r="D44" s="79">
        <v>102</v>
      </c>
      <c r="E44" s="80" t="s">
        <v>74</v>
      </c>
      <c r="F44" s="91" t="s">
        <v>231</v>
      </c>
      <c r="G44" s="81">
        <v>37246</v>
      </c>
      <c r="H44" s="97" t="s">
        <v>297</v>
      </c>
      <c r="I44" s="83">
        <v>37372</v>
      </c>
      <c r="J44" s="84" t="s">
        <v>262</v>
      </c>
      <c r="K44" s="84" t="s">
        <v>146</v>
      </c>
      <c r="L44" s="77" t="s">
        <v>147</v>
      </c>
      <c r="M44" s="98"/>
      <c r="N44" s="77" t="s">
        <v>5</v>
      </c>
      <c r="O44" s="77"/>
      <c r="P44" s="84"/>
      <c r="Q44" s="90">
        <v>202</v>
      </c>
      <c r="R44" s="86" t="s">
        <v>56</v>
      </c>
      <c r="S44" s="77" t="s">
        <v>731</v>
      </c>
      <c r="T44" s="81">
        <v>43321</v>
      </c>
      <c r="U44" s="88" t="s">
        <v>732</v>
      </c>
      <c r="V44" s="81">
        <v>43321</v>
      </c>
      <c r="W44" s="84" t="s">
        <v>262</v>
      </c>
      <c r="X44" s="77"/>
      <c r="Y44" s="77"/>
      <c r="Z44" s="77"/>
      <c r="AA44" s="77" t="s">
        <v>4</v>
      </c>
      <c r="AB44" s="77"/>
      <c r="AC44" s="77"/>
      <c r="AD44" s="90">
        <v>311</v>
      </c>
      <c r="AE44" s="80" t="s">
        <v>96</v>
      </c>
      <c r="AF44" s="77" t="s">
        <v>128</v>
      </c>
      <c r="AG44" s="83">
        <v>39261</v>
      </c>
      <c r="AH44" s="77" t="s">
        <v>373</v>
      </c>
      <c r="AI44" s="83">
        <v>39263</v>
      </c>
      <c r="AJ44" s="84" t="s">
        <v>262</v>
      </c>
      <c r="AK44" s="77"/>
      <c r="AL44" s="77"/>
      <c r="AM44" s="77"/>
      <c r="AN44" s="77" t="s">
        <v>146</v>
      </c>
      <c r="AO44" s="77"/>
      <c r="AP44" s="77"/>
      <c r="AQ44" s="76">
        <v>0</v>
      </c>
      <c r="AR44" s="76">
        <v>0</v>
      </c>
      <c r="AS44" s="76">
        <v>0</v>
      </c>
      <c r="AT44" s="76">
        <v>0</v>
      </c>
      <c r="AU44" s="76">
        <v>0</v>
      </c>
      <c r="AV44" s="215">
        <v>0</v>
      </c>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row>
    <row r="45" spans="1:117" s="21" customFormat="1" ht="267.75" x14ac:dyDescent="0.25">
      <c r="A45" s="214" t="s">
        <v>497</v>
      </c>
      <c r="B45" s="78" t="s">
        <v>66</v>
      </c>
      <c r="C45" s="77" t="s">
        <v>405</v>
      </c>
      <c r="D45" s="79">
        <v>102</v>
      </c>
      <c r="E45" s="80" t="s">
        <v>27</v>
      </c>
      <c r="F45" s="77" t="s">
        <v>285</v>
      </c>
      <c r="G45" s="81">
        <v>34689</v>
      </c>
      <c r="H45" s="82" t="s">
        <v>102</v>
      </c>
      <c r="I45" s="83">
        <v>34704</v>
      </c>
      <c r="J45" s="84" t="s">
        <v>262</v>
      </c>
      <c r="K45" s="77" t="s">
        <v>5</v>
      </c>
      <c r="L45" s="77" t="s">
        <v>139</v>
      </c>
      <c r="M45" s="77"/>
      <c r="N45" s="77"/>
      <c r="O45" s="96"/>
      <c r="P45" s="84"/>
      <c r="Q45" s="90">
        <v>204</v>
      </c>
      <c r="R45" s="86" t="s">
        <v>135</v>
      </c>
      <c r="S45" s="77" t="s">
        <v>733</v>
      </c>
      <c r="T45" s="87">
        <v>43173</v>
      </c>
      <c r="U45" s="88" t="s">
        <v>734</v>
      </c>
      <c r="V45" s="83">
        <v>43173</v>
      </c>
      <c r="W45" s="84" t="s">
        <v>262</v>
      </c>
      <c r="X45" s="77"/>
      <c r="Y45" s="77"/>
      <c r="Z45" s="91" t="s">
        <v>146</v>
      </c>
      <c r="AA45" s="77" t="s">
        <v>555</v>
      </c>
      <c r="AB45" s="77"/>
      <c r="AC45" s="77"/>
      <c r="AD45" s="92">
        <v>313</v>
      </c>
      <c r="AE45" s="90" t="s">
        <v>185</v>
      </c>
      <c r="AF45" s="77" t="s">
        <v>566</v>
      </c>
      <c r="AG45" s="83">
        <v>43066</v>
      </c>
      <c r="AH45" s="77" t="s">
        <v>395</v>
      </c>
      <c r="AI45" s="83">
        <v>43101</v>
      </c>
      <c r="AJ45" s="84" t="s">
        <v>262</v>
      </c>
      <c r="AK45" s="93"/>
      <c r="AL45" s="93"/>
      <c r="AM45" s="93"/>
      <c r="AN45" s="93" t="s">
        <v>146</v>
      </c>
      <c r="AO45" s="93"/>
      <c r="AP45" s="93"/>
      <c r="AQ45" s="76">
        <v>0</v>
      </c>
      <c r="AR45" s="76">
        <v>0</v>
      </c>
      <c r="AS45" s="76">
        <v>0</v>
      </c>
      <c r="AT45" s="76">
        <v>0</v>
      </c>
      <c r="AU45" s="76">
        <v>0</v>
      </c>
      <c r="AV45" s="215">
        <v>0</v>
      </c>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3"/>
      <c r="DF45" s="193"/>
      <c r="DG45" s="193"/>
      <c r="DH45" s="193"/>
      <c r="DI45" s="193"/>
      <c r="DJ45" s="193"/>
      <c r="DK45" s="193"/>
      <c r="DL45" s="193"/>
      <c r="DM45" s="193"/>
    </row>
    <row r="46" spans="1:117" s="21" customFormat="1" ht="63" x14ac:dyDescent="0.25">
      <c r="A46" s="214" t="s">
        <v>497</v>
      </c>
      <c r="B46" s="78" t="s">
        <v>66</v>
      </c>
      <c r="C46" s="77" t="s">
        <v>405</v>
      </c>
      <c r="D46" s="79">
        <v>102</v>
      </c>
      <c r="E46" s="80" t="s">
        <v>74</v>
      </c>
      <c r="F46" s="77" t="s">
        <v>277</v>
      </c>
      <c r="G46" s="81">
        <v>40140</v>
      </c>
      <c r="H46" s="82" t="s">
        <v>278</v>
      </c>
      <c r="I46" s="83">
        <v>40144</v>
      </c>
      <c r="J46" s="84" t="s">
        <v>262</v>
      </c>
      <c r="K46" s="77" t="s">
        <v>147</v>
      </c>
      <c r="L46" s="77" t="s">
        <v>89</v>
      </c>
      <c r="M46" s="77"/>
      <c r="N46" s="77"/>
      <c r="O46" s="99"/>
      <c r="P46" s="84"/>
      <c r="Q46" s="90">
        <v>201</v>
      </c>
      <c r="R46" s="86" t="s">
        <v>159</v>
      </c>
      <c r="S46" s="77" t="s">
        <v>331</v>
      </c>
      <c r="T46" s="81">
        <v>38145</v>
      </c>
      <c r="U46" s="88" t="s">
        <v>102</v>
      </c>
      <c r="V46" s="81">
        <v>38164</v>
      </c>
      <c r="W46" s="84" t="s">
        <v>262</v>
      </c>
      <c r="X46" s="77"/>
      <c r="Y46" s="77" t="s">
        <v>14</v>
      </c>
      <c r="Z46" s="77"/>
      <c r="AA46" s="77"/>
      <c r="AB46" s="77"/>
      <c r="AC46" s="77"/>
      <c r="AD46" s="92">
        <v>311</v>
      </c>
      <c r="AE46" s="80" t="s">
        <v>96</v>
      </c>
      <c r="AF46" s="77" t="s">
        <v>729</v>
      </c>
      <c r="AG46" s="83">
        <v>43433</v>
      </c>
      <c r="AH46" s="77" t="s">
        <v>730</v>
      </c>
      <c r="AI46" s="83">
        <v>43497</v>
      </c>
      <c r="AJ46" s="84" t="s">
        <v>262</v>
      </c>
      <c r="AK46" s="77"/>
      <c r="AL46" s="77"/>
      <c r="AM46" s="77"/>
      <c r="AN46" s="77" t="s">
        <v>146</v>
      </c>
      <c r="AO46" s="77"/>
      <c r="AP46" s="77"/>
      <c r="AQ46" s="76">
        <v>0</v>
      </c>
      <c r="AR46" s="76">
        <v>0</v>
      </c>
      <c r="AS46" s="76">
        <v>0</v>
      </c>
      <c r="AT46" s="76">
        <v>0</v>
      </c>
      <c r="AU46" s="76">
        <v>0</v>
      </c>
      <c r="AV46" s="215">
        <v>0</v>
      </c>
      <c r="AW46" s="193"/>
      <c r="AX46" s="193"/>
      <c r="AY46" s="193"/>
      <c r="AZ46" s="193"/>
      <c r="BA46" s="193"/>
      <c r="BB46" s="193"/>
      <c r="BC46" s="193"/>
      <c r="BD46" s="193"/>
      <c r="BE46" s="193"/>
      <c r="BF46" s="193"/>
      <c r="BG46" s="193"/>
      <c r="BH46" s="193"/>
      <c r="BI46" s="193"/>
      <c r="BJ46" s="193"/>
      <c r="BK46" s="193"/>
      <c r="BL46" s="193"/>
      <c r="BM46" s="193"/>
      <c r="BN46" s="193"/>
      <c r="BO46" s="193"/>
      <c r="BP46" s="193"/>
      <c r="BQ46" s="193"/>
      <c r="BR46" s="193"/>
      <c r="BS46" s="193"/>
      <c r="BT46" s="193"/>
      <c r="BU46" s="193"/>
      <c r="BV46" s="193"/>
      <c r="BW46" s="193"/>
      <c r="BX46" s="193"/>
      <c r="BY46" s="193"/>
      <c r="BZ46" s="193"/>
      <c r="CA46" s="193"/>
      <c r="CB46" s="193"/>
      <c r="CC46" s="193"/>
      <c r="CD46" s="193"/>
      <c r="CE46" s="193"/>
      <c r="CF46" s="193"/>
      <c r="CG46" s="193"/>
      <c r="CH46" s="193"/>
      <c r="CI46" s="193"/>
      <c r="CJ46" s="193"/>
      <c r="CK46" s="193"/>
      <c r="CL46" s="193"/>
      <c r="CM46" s="193"/>
      <c r="CN46" s="193"/>
      <c r="CO46" s="193"/>
      <c r="CP46" s="193"/>
      <c r="CQ46" s="193"/>
      <c r="CR46" s="193"/>
      <c r="CS46" s="193"/>
      <c r="CT46" s="193"/>
      <c r="CU46" s="193"/>
      <c r="CV46" s="193"/>
      <c r="CW46" s="193"/>
      <c r="CX46" s="193"/>
      <c r="CY46" s="193"/>
      <c r="CZ46" s="193"/>
      <c r="DA46" s="193"/>
      <c r="DB46" s="193"/>
      <c r="DC46" s="193"/>
      <c r="DD46" s="193"/>
      <c r="DE46" s="193"/>
      <c r="DF46" s="193"/>
      <c r="DG46" s="193"/>
      <c r="DH46" s="193"/>
      <c r="DI46" s="193"/>
      <c r="DJ46" s="193"/>
      <c r="DK46" s="193"/>
      <c r="DL46" s="193"/>
      <c r="DM46" s="193"/>
    </row>
    <row r="47" spans="1:117" s="21" customFormat="1" ht="204.75" x14ac:dyDescent="0.2">
      <c r="A47" s="214" t="s">
        <v>497</v>
      </c>
      <c r="B47" s="78" t="s">
        <v>66</v>
      </c>
      <c r="C47" s="77" t="s">
        <v>405</v>
      </c>
      <c r="D47" s="79"/>
      <c r="E47" s="80"/>
      <c r="F47" s="77"/>
      <c r="G47" s="81"/>
      <c r="H47" s="82"/>
      <c r="I47" s="83"/>
      <c r="J47" s="84"/>
      <c r="K47" s="84"/>
      <c r="L47" s="77"/>
      <c r="M47" s="84"/>
      <c r="N47" s="77"/>
      <c r="O47" s="77"/>
      <c r="P47" s="84"/>
      <c r="Q47" s="90">
        <v>204</v>
      </c>
      <c r="R47" s="86" t="s">
        <v>135</v>
      </c>
      <c r="S47" s="77" t="s">
        <v>735</v>
      </c>
      <c r="T47" s="87">
        <v>43326</v>
      </c>
      <c r="U47" s="88" t="s">
        <v>736</v>
      </c>
      <c r="V47" s="83">
        <v>43326</v>
      </c>
      <c r="W47" s="84" t="s">
        <v>262</v>
      </c>
      <c r="X47" s="77"/>
      <c r="Y47" s="77"/>
      <c r="Z47" s="91" t="s">
        <v>146</v>
      </c>
      <c r="AA47" s="77" t="s">
        <v>555</v>
      </c>
      <c r="AB47" s="77"/>
      <c r="AC47" s="77"/>
      <c r="AD47" s="90">
        <v>311</v>
      </c>
      <c r="AE47" s="80" t="s">
        <v>49</v>
      </c>
      <c r="AF47" s="77" t="s">
        <v>169</v>
      </c>
      <c r="AG47" s="83">
        <v>41627</v>
      </c>
      <c r="AH47" s="77" t="s">
        <v>381</v>
      </c>
      <c r="AI47" s="83">
        <v>41627</v>
      </c>
      <c r="AJ47" s="83">
        <v>43497</v>
      </c>
      <c r="AK47" s="77"/>
      <c r="AL47" s="77"/>
      <c r="AM47" s="77"/>
      <c r="AN47" s="77" t="s">
        <v>146</v>
      </c>
      <c r="AO47" s="77"/>
      <c r="AP47" s="77"/>
      <c r="AQ47" s="76">
        <v>0</v>
      </c>
      <c r="AR47" s="76">
        <v>0</v>
      </c>
      <c r="AS47" s="76">
        <v>0</v>
      </c>
      <c r="AT47" s="76">
        <v>0</v>
      </c>
      <c r="AU47" s="76">
        <v>0</v>
      </c>
      <c r="AV47" s="215">
        <v>0</v>
      </c>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3"/>
      <c r="BX47" s="193"/>
      <c r="BY47" s="193"/>
      <c r="BZ47" s="193"/>
      <c r="CA47" s="193"/>
      <c r="CB47" s="193"/>
      <c r="CC47" s="193"/>
      <c r="CD47" s="193"/>
      <c r="CE47" s="193"/>
      <c r="CF47" s="193"/>
      <c r="CG47" s="193"/>
      <c r="CH47" s="193"/>
      <c r="CI47" s="193"/>
      <c r="CJ47" s="193"/>
      <c r="CK47" s="193"/>
      <c r="CL47" s="193"/>
      <c r="CM47" s="193"/>
      <c r="CN47" s="193"/>
      <c r="CO47" s="193"/>
      <c r="CP47" s="193"/>
      <c r="CQ47" s="193"/>
      <c r="CR47" s="193"/>
      <c r="CS47" s="193"/>
      <c r="CT47" s="193"/>
      <c r="CU47" s="193"/>
      <c r="CV47" s="193"/>
      <c r="CW47" s="193"/>
      <c r="CX47" s="193"/>
      <c r="CY47" s="193"/>
      <c r="CZ47" s="193"/>
      <c r="DA47" s="193"/>
      <c r="DB47" s="193"/>
      <c r="DC47" s="193"/>
      <c r="DD47" s="193"/>
      <c r="DE47" s="193"/>
      <c r="DF47" s="193"/>
      <c r="DG47" s="193"/>
      <c r="DH47" s="193"/>
      <c r="DI47" s="193"/>
      <c r="DJ47" s="193"/>
      <c r="DK47" s="193"/>
      <c r="DL47" s="193"/>
      <c r="DM47" s="193"/>
    </row>
    <row r="48" spans="1:117" s="21" customFormat="1" ht="220.5" x14ac:dyDescent="0.25">
      <c r="A48" s="214" t="s">
        <v>497</v>
      </c>
      <c r="B48" s="78" t="s">
        <v>66</v>
      </c>
      <c r="C48" s="77" t="s">
        <v>405</v>
      </c>
      <c r="D48" s="79"/>
      <c r="E48" s="80"/>
      <c r="F48" s="77"/>
      <c r="G48" s="81"/>
      <c r="H48" s="82"/>
      <c r="I48" s="83"/>
      <c r="J48" s="84"/>
      <c r="K48" s="77"/>
      <c r="L48" s="77"/>
      <c r="M48" s="77"/>
      <c r="N48" s="77"/>
      <c r="O48" s="96"/>
      <c r="P48" s="84"/>
      <c r="Q48" s="90">
        <v>202</v>
      </c>
      <c r="R48" s="86" t="s">
        <v>56</v>
      </c>
      <c r="S48" s="77" t="s">
        <v>737</v>
      </c>
      <c r="T48" s="87">
        <v>43158</v>
      </c>
      <c r="U48" s="88" t="s">
        <v>738</v>
      </c>
      <c r="V48" s="83">
        <v>43158</v>
      </c>
      <c r="W48" s="84" t="s">
        <v>262</v>
      </c>
      <c r="X48" s="77"/>
      <c r="Y48" s="77"/>
      <c r="Z48" s="91"/>
      <c r="AA48" s="77" t="s">
        <v>4</v>
      </c>
      <c r="AB48" s="77"/>
      <c r="AC48" s="77"/>
      <c r="AD48" s="90">
        <v>313</v>
      </c>
      <c r="AE48" s="80" t="s">
        <v>185</v>
      </c>
      <c r="AF48" s="77" t="s">
        <v>499</v>
      </c>
      <c r="AG48" s="83">
        <v>40119</v>
      </c>
      <c r="AH48" s="77" t="s">
        <v>500</v>
      </c>
      <c r="AI48" s="83">
        <v>40119</v>
      </c>
      <c r="AJ48" s="84" t="s">
        <v>262</v>
      </c>
      <c r="AK48" s="77"/>
      <c r="AL48" s="77"/>
      <c r="AM48" s="77"/>
      <c r="AN48" s="77" t="s">
        <v>146</v>
      </c>
      <c r="AO48" s="77"/>
      <c r="AP48" s="77"/>
      <c r="AQ48" s="76">
        <v>0</v>
      </c>
      <c r="AR48" s="76">
        <v>0</v>
      </c>
      <c r="AS48" s="76">
        <v>0</v>
      </c>
      <c r="AT48" s="76">
        <v>0</v>
      </c>
      <c r="AU48" s="76">
        <v>0</v>
      </c>
      <c r="AV48" s="215">
        <v>0</v>
      </c>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3"/>
      <c r="BV48" s="193"/>
      <c r="BW48" s="193"/>
      <c r="BX48" s="193"/>
      <c r="BY48" s="193"/>
      <c r="BZ48" s="193"/>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3"/>
      <c r="DG48" s="193"/>
      <c r="DH48" s="193"/>
      <c r="DI48" s="193"/>
      <c r="DJ48" s="193"/>
      <c r="DK48" s="193"/>
      <c r="DL48" s="193"/>
      <c r="DM48" s="193"/>
    </row>
    <row r="49" spans="1:117" s="21" customFormat="1" ht="47.25" x14ac:dyDescent="0.25">
      <c r="A49" s="214" t="s">
        <v>504</v>
      </c>
      <c r="B49" s="78" t="s">
        <v>194</v>
      </c>
      <c r="C49" s="77" t="s">
        <v>51</v>
      </c>
      <c r="D49" s="85">
        <v>102</v>
      </c>
      <c r="E49" s="80" t="s">
        <v>74</v>
      </c>
      <c r="F49" s="77" t="s">
        <v>11</v>
      </c>
      <c r="G49" s="97">
        <v>37900</v>
      </c>
      <c r="H49" s="82" t="s">
        <v>157</v>
      </c>
      <c r="I49" s="83">
        <v>39814</v>
      </c>
      <c r="J49" s="84" t="s">
        <v>262</v>
      </c>
      <c r="K49" s="77" t="s">
        <v>5</v>
      </c>
      <c r="L49" s="77" t="s">
        <v>12</v>
      </c>
      <c r="M49" s="84" t="s">
        <v>146</v>
      </c>
      <c r="N49" s="77" t="s">
        <v>58</v>
      </c>
      <c r="O49" s="96"/>
      <c r="P49" s="84"/>
      <c r="Q49" s="90">
        <v>201</v>
      </c>
      <c r="R49" s="86" t="s">
        <v>159</v>
      </c>
      <c r="S49" s="77" t="s">
        <v>19</v>
      </c>
      <c r="T49" s="87">
        <v>38413</v>
      </c>
      <c r="U49" s="88" t="s">
        <v>88</v>
      </c>
      <c r="V49" s="83">
        <v>38416</v>
      </c>
      <c r="W49" s="84" t="s">
        <v>262</v>
      </c>
      <c r="X49" s="77" t="s">
        <v>5</v>
      </c>
      <c r="Y49" s="77" t="s">
        <v>79</v>
      </c>
      <c r="Z49" s="91">
        <v>1</v>
      </c>
      <c r="AA49" s="77"/>
      <c r="AB49" s="77"/>
      <c r="AC49" s="77"/>
      <c r="AD49" s="92">
        <v>313</v>
      </c>
      <c r="AE49" s="90" t="s">
        <v>185</v>
      </c>
      <c r="AF49" s="77" t="s">
        <v>505</v>
      </c>
      <c r="AG49" s="81">
        <v>43026</v>
      </c>
      <c r="AH49" s="100" t="s">
        <v>351</v>
      </c>
      <c r="AI49" s="94">
        <v>43026</v>
      </c>
      <c r="AJ49" s="84" t="s">
        <v>262</v>
      </c>
      <c r="AK49" s="77"/>
      <c r="AL49" s="77"/>
      <c r="AM49" s="77"/>
      <c r="AN49" s="77" t="s">
        <v>146</v>
      </c>
      <c r="AO49" s="77"/>
      <c r="AP49" s="77"/>
      <c r="AQ49" s="76">
        <v>1639958.05</v>
      </c>
      <c r="AR49" s="76">
        <v>1556539.51</v>
      </c>
      <c r="AS49" s="76">
        <v>0</v>
      </c>
      <c r="AT49" s="76">
        <v>0</v>
      </c>
      <c r="AU49" s="76">
        <v>0</v>
      </c>
      <c r="AV49" s="215">
        <v>0</v>
      </c>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193"/>
      <c r="BY49" s="193"/>
      <c r="BZ49" s="193"/>
      <c r="CA49" s="193"/>
      <c r="CB49" s="193"/>
      <c r="CC49" s="193"/>
      <c r="CD49" s="193"/>
      <c r="CE49" s="193"/>
      <c r="CF49" s="193"/>
      <c r="CG49" s="193"/>
      <c r="CH49" s="193"/>
      <c r="CI49" s="193"/>
      <c r="CJ49" s="193"/>
      <c r="CK49" s="193"/>
      <c r="CL49" s="193"/>
      <c r="CM49" s="193"/>
      <c r="CN49" s="193"/>
      <c r="CO49" s="193"/>
      <c r="CP49" s="193"/>
      <c r="CQ49" s="193"/>
      <c r="CR49" s="193"/>
      <c r="CS49" s="193"/>
      <c r="CT49" s="193"/>
      <c r="CU49" s="193"/>
      <c r="CV49" s="193"/>
      <c r="CW49" s="193"/>
      <c r="CX49" s="193"/>
      <c r="CY49" s="193"/>
      <c r="CZ49" s="193"/>
      <c r="DA49" s="193"/>
      <c r="DB49" s="193"/>
      <c r="DC49" s="193"/>
      <c r="DD49" s="193"/>
      <c r="DE49" s="193"/>
      <c r="DF49" s="193"/>
      <c r="DG49" s="193"/>
      <c r="DH49" s="193"/>
      <c r="DI49" s="193"/>
      <c r="DJ49" s="193"/>
      <c r="DK49" s="193"/>
      <c r="DL49" s="193"/>
      <c r="DM49" s="193"/>
    </row>
    <row r="50" spans="1:117" s="21" customFormat="1" ht="47.25" x14ac:dyDescent="0.25">
      <c r="A50" s="214" t="s">
        <v>504</v>
      </c>
      <c r="B50" s="78" t="s">
        <v>194</v>
      </c>
      <c r="C50" s="77" t="s">
        <v>405</v>
      </c>
      <c r="D50" s="85"/>
      <c r="E50" s="80"/>
      <c r="F50" s="77"/>
      <c r="G50" s="97"/>
      <c r="H50" s="82"/>
      <c r="I50" s="83"/>
      <c r="J50" s="84"/>
      <c r="K50" s="77"/>
      <c r="L50" s="77"/>
      <c r="M50" s="84"/>
      <c r="N50" s="77"/>
      <c r="O50" s="96"/>
      <c r="P50" s="84"/>
      <c r="Q50" s="90"/>
      <c r="R50" s="86"/>
      <c r="S50" s="77"/>
      <c r="T50" s="87"/>
      <c r="U50" s="88"/>
      <c r="V50" s="87"/>
      <c r="W50" s="84"/>
      <c r="X50" s="77"/>
      <c r="Y50" s="77"/>
      <c r="Z50" s="91"/>
      <c r="AA50" s="77"/>
      <c r="AB50" s="77"/>
      <c r="AC50" s="77"/>
      <c r="AD50" s="92">
        <v>311</v>
      </c>
      <c r="AE50" s="90" t="s">
        <v>49</v>
      </c>
      <c r="AF50" s="77" t="s">
        <v>169</v>
      </c>
      <c r="AG50" s="81">
        <v>41627</v>
      </c>
      <c r="AH50" s="100" t="s">
        <v>381</v>
      </c>
      <c r="AI50" s="94">
        <v>41627</v>
      </c>
      <c r="AJ50" s="81">
        <v>43497</v>
      </c>
      <c r="AK50" s="77"/>
      <c r="AL50" s="77"/>
      <c r="AM50" s="77"/>
      <c r="AN50" s="77" t="s">
        <v>146</v>
      </c>
      <c r="AO50" s="77"/>
      <c r="AP50" s="77"/>
      <c r="AQ50" s="76">
        <v>0</v>
      </c>
      <c r="AR50" s="76">
        <v>0</v>
      </c>
      <c r="AS50" s="76">
        <v>0</v>
      </c>
      <c r="AT50" s="76">
        <v>0</v>
      </c>
      <c r="AU50" s="76">
        <v>0</v>
      </c>
      <c r="AV50" s="215">
        <v>0</v>
      </c>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c r="CH50" s="193"/>
      <c r="CI50" s="193"/>
      <c r="CJ50" s="193"/>
      <c r="CK50" s="193"/>
      <c r="CL50" s="193"/>
      <c r="CM50" s="193"/>
      <c r="CN50" s="193"/>
      <c r="CO50" s="193"/>
      <c r="CP50" s="193"/>
      <c r="CQ50" s="193"/>
      <c r="CR50" s="193"/>
      <c r="CS50" s="193"/>
      <c r="CT50" s="193"/>
      <c r="CU50" s="193"/>
      <c r="CV50" s="193"/>
      <c r="CW50" s="193"/>
      <c r="CX50" s="193"/>
      <c r="CY50" s="193"/>
      <c r="CZ50" s="193"/>
      <c r="DA50" s="193"/>
      <c r="DB50" s="193"/>
      <c r="DC50" s="193"/>
      <c r="DD50" s="193"/>
      <c r="DE50" s="193"/>
      <c r="DF50" s="193"/>
      <c r="DG50" s="193"/>
      <c r="DH50" s="193"/>
      <c r="DI50" s="193"/>
      <c r="DJ50" s="193"/>
      <c r="DK50" s="193"/>
      <c r="DL50" s="193"/>
      <c r="DM50" s="193"/>
    </row>
    <row r="51" spans="1:117" s="21" customFormat="1" ht="110.25" x14ac:dyDescent="0.25">
      <c r="A51" s="214" t="s">
        <v>506</v>
      </c>
      <c r="B51" s="78" t="s">
        <v>103</v>
      </c>
      <c r="C51" s="77" t="s">
        <v>158</v>
      </c>
      <c r="D51" s="79">
        <v>102</v>
      </c>
      <c r="E51" s="80" t="s">
        <v>74</v>
      </c>
      <c r="F51" s="77" t="s">
        <v>273</v>
      </c>
      <c r="G51" s="81">
        <v>39394</v>
      </c>
      <c r="H51" s="82" t="s">
        <v>274</v>
      </c>
      <c r="I51" s="83">
        <v>39398</v>
      </c>
      <c r="J51" s="84" t="s">
        <v>262</v>
      </c>
      <c r="K51" s="84" t="s">
        <v>344</v>
      </c>
      <c r="L51" s="77" t="s">
        <v>60</v>
      </c>
      <c r="M51" s="96"/>
      <c r="N51" s="84"/>
      <c r="O51" s="77"/>
      <c r="P51" s="84"/>
      <c r="Q51" s="92">
        <v>202</v>
      </c>
      <c r="R51" s="86" t="s">
        <v>56</v>
      </c>
      <c r="S51" s="77" t="s">
        <v>507</v>
      </c>
      <c r="T51" s="87">
        <v>43216</v>
      </c>
      <c r="U51" s="88" t="s">
        <v>508</v>
      </c>
      <c r="V51" s="87">
        <v>43216</v>
      </c>
      <c r="W51" s="84" t="s">
        <v>262</v>
      </c>
      <c r="X51" s="77"/>
      <c r="Y51" s="77"/>
      <c r="Z51" s="77"/>
      <c r="AA51" s="77" t="s">
        <v>4</v>
      </c>
      <c r="AB51" s="77"/>
      <c r="AC51" s="77"/>
      <c r="AD51" s="90">
        <v>313</v>
      </c>
      <c r="AE51" s="86" t="s">
        <v>185</v>
      </c>
      <c r="AF51" s="93" t="s">
        <v>179</v>
      </c>
      <c r="AG51" s="94">
        <v>40877</v>
      </c>
      <c r="AH51" s="101" t="s">
        <v>394</v>
      </c>
      <c r="AI51" s="94">
        <v>40877</v>
      </c>
      <c r="AJ51" s="84" t="s">
        <v>501</v>
      </c>
      <c r="AK51" s="102"/>
      <c r="AL51" s="77"/>
      <c r="AM51" s="77"/>
      <c r="AN51" s="77" t="s">
        <v>146</v>
      </c>
      <c r="AO51" s="77"/>
      <c r="AP51" s="77"/>
      <c r="AQ51" s="76">
        <v>136230999.67999998</v>
      </c>
      <c r="AR51" s="76">
        <v>128877080.06</v>
      </c>
      <c r="AS51" s="76">
        <v>181003580.29000002</v>
      </c>
      <c r="AT51" s="76">
        <v>40433735</v>
      </c>
      <c r="AU51" s="76">
        <v>42051084</v>
      </c>
      <c r="AV51" s="215">
        <v>42051084</v>
      </c>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row>
    <row r="52" spans="1:117" s="21" customFormat="1" ht="94.5" x14ac:dyDescent="0.2">
      <c r="A52" s="214" t="s">
        <v>506</v>
      </c>
      <c r="B52" s="78" t="s">
        <v>103</v>
      </c>
      <c r="C52" s="77" t="s">
        <v>405</v>
      </c>
      <c r="D52" s="79">
        <v>102</v>
      </c>
      <c r="E52" s="80" t="s">
        <v>74</v>
      </c>
      <c r="F52" s="77" t="s">
        <v>11</v>
      </c>
      <c r="G52" s="81">
        <v>37900</v>
      </c>
      <c r="H52" s="82" t="s">
        <v>157</v>
      </c>
      <c r="I52" s="83">
        <v>39814</v>
      </c>
      <c r="J52" s="84" t="s">
        <v>262</v>
      </c>
      <c r="K52" s="84" t="s">
        <v>5</v>
      </c>
      <c r="L52" s="77" t="s">
        <v>12</v>
      </c>
      <c r="M52" s="84" t="s">
        <v>146</v>
      </c>
      <c r="N52" s="84" t="s">
        <v>131</v>
      </c>
      <c r="O52" s="77"/>
      <c r="P52" s="84"/>
      <c r="Q52" s="92">
        <v>204</v>
      </c>
      <c r="R52" s="90" t="s">
        <v>135</v>
      </c>
      <c r="S52" s="77" t="s">
        <v>739</v>
      </c>
      <c r="T52" s="87">
        <v>43495</v>
      </c>
      <c r="U52" s="88" t="s">
        <v>740</v>
      </c>
      <c r="V52" s="83">
        <v>43495</v>
      </c>
      <c r="W52" s="84" t="s">
        <v>262</v>
      </c>
      <c r="X52" s="77"/>
      <c r="Y52" s="77"/>
      <c r="Z52" s="77"/>
      <c r="AA52" s="77" t="s">
        <v>147</v>
      </c>
      <c r="AB52" s="77" t="s">
        <v>741</v>
      </c>
      <c r="AC52" s="77"/>
      <c r="AD52" s="92">
        <v>313</v>
      </c>
      <c r="AE52" s="90" t="s">
        <v>185</v>
      </c>
      <c r="AF52" s="93" t="s">
        <v>749</v>
      </c>
      <c r="AG52" s="94">
        <v>43334</v>
      </c>
      <c r="AH52" s="101" t="s">
        <v>750</v>
      </c>
      <c r="AI52" s="94">
        <v>43342</v>
      </c>
      <c r="AJ52" s="84" t="s">
        <v>262</v>
      </c>
      <c r="AK52" s="102"/>
      <c r="AL52" s="77"/>
      <c r="AM52" s="77"/>
      <c r="AN52" s="77" t="s">
        <v>4</v>
      </c>
      <c r="AO52" s="77"/>
      <c r="AP52" s="77"/>
      <c r="AQ52" s="76">
        <v>0</v>
      </c>
      <c r="AR52" s="76">
        <v>0</v>
      </c>
      <c r="AS52" s="76">
        <v>0</v>
      </c>
      <c r="AT52" s="76">
        <v>0</v>
      </c>
      <c r="AU52" s="76">
        <v>0</v>
      </c>
      <c r="AV52" s="215">
        <v>0</v>
      </c>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3"/>
      <c r="BX52" s="193"/>
      <c r="BY52" s="193"/>
      <c r="BZ52" s="193"/>
      <c r="CA52" s="193"/>
      <c r="CB52" s="193"/>
      <c r="CC52" s="193"/>
      <c r="CD52" s="193"/>
      <c r="CE52" s="193"/>
      <c r="CF52" s="193"/>
      <c r="CG52" s="193"/>
      <c r="CH52" s="193"/>
      <c r="CI52" s="193"/>
      <c r="CJ52" s="193"/>
      <c r="CK52" s="193"/>
      <c r="CL52" s="193"/>
      <c r="CM52" s="193"/>
      <c r="CN52" s="193"/>
      <c r="CO52" s="193"/>
      <c r="CP52" s="193"/>
      <c r="CQ52" s="193"/>
      <c r="CR52" s="193"/>
      <c r="CS52" s="193"/>
      <c r="CT52" s="193"/>
      <c r="CU52" s="193"/>
      <c r="CV52" s="193"/>
      <c r="CW52" s="193"/>
      <c r="CX52" s="193"/>
      <c r="CY52" s="193"/>
      <c r="CZ52" s="193"/>
      <c r="DA52" s="193"/>
      <c r="DB52" s="193"/>
      <c r="DC52" s="193"/>
      <c r="DD52" s="193"/>
      <c r="DE52" s="193"/>
      <c r="DF52" s="193"/>
      <c r="DG52" s="193"/>
      <c r="DH52" s="193"/>
      <c r="DI52" s="193"/>
      <c r="DJ52" s="193"/>
      <c r="DK52" s="193"/>
      <c r="DL52" s="193"/>
      <c r="DM52" s="193"/>
    </row>
    <row r="53" spans="1:117" s="21" customFormat="1" ht="94.5" x14ac:dyDescent="0.2">
      <c r="A53" s="214" t="s">
        <v>506</v>
      </c>
      <c r="B53" s="78" t="s">
        <v>103</v>
      </c>
      <c r="C53" s="77" t="s">
        <v>405</v>
      </c>
      <c r="D53" s="79">
        <v>102</v>
      </c>
      <c r="E53" s="80" t="s">
        <v>74</v>
      </c>
      <c r="F53" s="77" t="s">
        <v>269</v>
      </c>
      <c r="G53" s="81">
        <v>35043</v>
      </c>
      <c r="H53" s="82" t="s">
        <v>270</v>
      </c>
      <c r="I53" s="83">
        <v>35059</v>
      </c>
      <c r="J53" s="84" t="s">
        <v>262</v>
      </c>
      <c r="K53" s="84" t="s">
        <v>147</v>
      </c>
      <c r="L53" s="77" t="s">
        <v>142</v>
      </c>
      <c r="M53" s="98"/>
      <c r="N53" s="77" t="s">
        <v>58</v>
      </c>
      <c r="O53" s="98"/>
      <c r="P53" s="84"/>
      <c r="Q53" s="92">
        <v>202</v>
      </c>
      <c r="R53" s="86" t="s">
        <v>56</v>
      </c>
      <c r="S53" s="77" t="s">
        <v>742</v>
      </c>
      <c r="T53" s="94">
        <v>43032</v>
      </c>
      <c r="U53" s="101" t="s">
        <v>743</v>
      </c>
      <c r="V53" s="94">
        <v>43101</v>
      </c>
      <c r="W53" s="84" t="s">
        <v>262</v>
      </c>
      <c r="X53" s="102"/>
      <c r="Y53" s="77"/>
      <c r="Z53" s="77"/>
      <c r="AA53" s="77" t="s">
        <v>146</v>
      </c>
      <c r="AB53" s="77"/>
      <c r="AC53" s="77"/>
      <c r="AD53" s="90">
        <v>314</v>
      </c>
      <c r="AE53" s="86" t="s">
        <v>186</v>
      </c>
      <c r="AF53" s="77" t="s">
        <v>751</v>
      </c>
      <c r="AG53" s="83">
        <v>43395</v>
      </c>
      <c r="AH53" s="88" t="s">
        <v>752</v>
      </c>
      <c r="AI53" s="83">
        <v>43395</v>
      </c>
      <c r="AJ53" s="84" t="s">
        <v>262</v>
      </c>
      <c r="AK53" s="77"/>
      <c r="AL53" s="77"/>
      <c r="AM53" s="77"/>
      <c r="AN53" s="77" t="s">
        <v>146</v>
      </c>
      <c r="AO53" s="77"/>
      <c r="AP53" s="77"/>
      <c r="AQ53" s="76">
        <v>0</v>
      </c>
      <c r="AR53" s="76">
        <v>0</v>
      </c>
      <c r="AS53" s="76">
        <v>0</v>
      </c>
      <c r="AT53" s="76">
        <v>0</v>
      </c>
      <c r="AU53" s="76">
        <v>0</v>
      </c>
      <c r="AV53" s="215">
        <v>0</v>
      </c>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row>
    <row r="54" spans="1:117" s="21" customFormat="1" ht="94.5" x14ac:dyDescent="0.2">
      <c r="A54" s="214" t="s">
        <v>506</v>
      </c>
      <c r="B54" s="78" t="s">
        <v>103</v>
      </c>
      <c r="C54" s="77" t="s">
        <v>405</v>
      </c>
      <c r="D54" s="79"/>
      <c r="E54" s="80"/>
      <c r="F54" s="77"/>
      <c r="G54" s="81"/>
      <c r="H54" s="82"/>
      <c r="I54" s="83"/>
      <c r="J54" s="84"/>
      <c r="K54" s="84"/>
      <c r="L54" s="77"/>
      <c r="M54" s="98"/>
      <c r="N54" s="77"/>
      <c r="O54" s="98"/>
      <c r="P54" s="84"/>
      <c r="Q54" s="92">
        <v>202</v>
      </c>
      <c r="R54" s="80" t="s">
        <v>56</v>
      </c>
      <c r="S54" s="77" t="s">
        <v>744</v>
      </c>
      <c r="T54" s="87">
        <v>43399</v>
      </c>
      <c r="U54" s="88" t="s">
        <v>745</v>
      </c>
      <c r="V54" s="83">
        <v>43466</v>
      </c>
      <c r="W54" s="84" t="s">
        <v>262</v>
      </c>
      <c r="X54" s="77"/>
      <c r="Y54" s="77"/>
      <c r="Z54" s="77"/>
      <c r="AA54" s="77" t="s">
        <v>146</v>
      </c>
      <c r="AB54" s="77"/>
      <c r="AC54" s="77"/>
      <c r="AD54" s="92">
        <v>311</v>
      </c>
      <c r="AE54" s="80" t="s">
        <v>49</v>
      </c>
      <c r="AF54" s="77" t="s">
        <v>169</v>
      </c>
      <c r="AG54" s="81">
        <v>41627</v>
      </c>
      <c r="AH54" s="100" t="s">
        <v>381</v>
      </c>
      <c r="AI54" s="94">
        <v>41627</v>
      </c>
      <c r="AJ54" s="94">
        <v>43497</v>
      </c>
      <c r="AK54" s="77"/>
      <c r="AL54" s="77"/>
      <c r="AM54" s="77"/>
      <c r="AN54" s="77" t="s">
        <v>146</v>
      </c>
      <c r="AO54" s="77"/>
      <c r="AP54" s="77"/>
      <c r="AQ54" s="76">
        <v>0</v>
      </c>
      <c r="AR54" s="76">
        <v>0</v>
      </c>
      <c r="AS54" s="76">
        <v>0</v>
      </c>
      <c r="AT54" s="76">
        <v>0</v>
      </c>
      <c r="AU54" s="76">
        <v>0</v>
      </c>
      <c r="AV54" s="215">
        <v>0</v>
      </c>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row>
    <row r="55" spans="1:117" s="21" customFormat="1" ht="94.5" x14ac:dyDescent="0.2">
      <c r="A55" s="214" t="s">
        <v>506</v>
      </c>
      <c r="B55" s="78" t="s">
        <v>103</v>
      </c>
      <c r="C55" s="77" t="s">
        <v>405</v>
      </c>
      <c r="D55" s="79"/>
      <c r="E55" s="80"/>
      <c r="F55" s="77"/>
      <c r="G55" s="81"/>
      <c r="H55" s="82"/>
      <c r="I55" s="83"/>
      <c r="J55" s="84"/>
      <c r="K55" s="84"/>
      <c r="L55" s="77"/>
      <c r="M55" s="98"/>
      <c r="N55" s="77"/>
      <c r="O55" s="98"/>
      <c r="P55" s="84"/>
      <c r="Q55" s="92">
        <v>201</v>
      </c>
      <c r="R55" s="86" t="s">
        <v>159</v>
      </c>
      <c r="S55" s="77" t="s">
        <v>19</v>
      </c>
      <c r="T55" s="81">
        <v>38413</v>
      </c>
      <c r="U55" s="100" t="s">
        <v>88</v>
      </c>
      <c r="V55" s="94">
        <v>38416</v>
      </c>
      <c r="W55" s="84" t="s">
        <v>262</v>
      </c>
      <c r="X55" s="77" t="s">
        <v>5</v>
      </c>
      <c r="Y55" s="77" t="s">
        <v>79</v>
      </c>
      <c r="Z55" s="91">
        <v>1</v>
      </c>
      <c r="AA55" s="77"/>
      <c r="AB55" s="77"/>
      <c r="AC55" s="77"/>
      <c r="AD55" s="90">
        <v>311</v>
      </c>
      <c r="AE55" s="80" t="s">
        <v>96</v>
      </c>
      <c r="AF55" s="77" t="s">
        <v>91</v>
      </c>
      <c r="AG55" s="83">
        <v>40871</v>
      </c>
      <c r="AH55" s="77" t="s">
        <v>352</v>
      </c>
      <c r="AI55" s="83">
        <v>40909</v>
      </c>
      <c r="AJ55" s="84" t="s">
        <v>262</v>
      </c>
      <c r="AK55" s="77"/>
      <c r="AL55" s="77"/>
      <c r="AM55" s="77"/>
      <c r="AN55" s="77" t="s">
        <v>38</v>
      </c>
      <c r="AO55" s="77"/>
      <c r="AP55" s="77"/>
      <c r="AQ55" s="76">
        <v>0</v>
      </c>
      <c r="AR55" s="76">
        <v>0</v>
      </c>
      <c r="AS55" s="76">
        <v>0</v>
      </c>
      <c r="AT55" s="76">
        <v>0</v>
      </c>
      <c r="AU55" s="76">
        <v>0</v>
      </c>
      <c r="AV55" s="215">
        <v>0</v>
      </c>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3"/>
      <c r="BV55" s="193"/>
      <c r="BW55" s="193"/>
      <c r="BX55" s="193"/>
      <c r="BY55" s="193"/>
      <c r="BZ55" s="193"/>
      <c r="CA55" s="193"/>
      <c r="CB55" s="193"/>
      <c r="CC55" s="193"/>
      <c r="CD55" s="193"/>
      <c r="CE55" s="193"/>
      <c r="CF55" s="193"/>
      <c r="CG55" s="193"/>
      <c r="CH55" s="193"/>
      <c r="CI55" s="193"/>
      <c r="CJ55" s="193"/>
      <c r="CK55" s="193"/>
      <c r="CL55" s="193"/>
      <c r="CM55" s="193"/>
      <c r="CN55" s="193"/>
      <c r="CO55" s="193"/>
      <c r="CP55" s="193"/>
      <c r="CQ55" s="193"/>
      <c r="CR55" s="193"/>
      <c r="CS55" s="193"/>
      <c r="CT55" s="193"/>
      <c r="CU55" s="193"/>
      <c r="CV55" s="193"/>
      <c r="CW55" s="193"/>
      <c r="CX55" s="193"/>
      <c r="CY55" s="193"/>
      <c r="CZ55" s="193"/>
      <c r="DA55" s="193"/>
      <c r="DB55" s="193"/>
      <c r="DC55" s="193"/>
      <c r="DD55" s="193"/>
      <c r="DE55" s="193"/>
      <c r="DF55" s="193"/>
      <c r="DG55" s="193"/>
      <c r="DH55" s="193"/>
      <c r="DI55" s="193"/>
      <c r="DJ55" s="193"/>
      <c r="DK55" s="193"/>
      <c r="DL55" s="193"/>
      <c r="DM55" s="193"/>
    </row>
    <row r="56" spans="1:117" s="21" customFormat="1" ht="94.5" x14ac:dyDescent="0.25">
      <c r="A56" s="214" t="s">
        <v>506</v>
      </c>
      <c r="B56" s="78" t="s">
        <v>103</v>
      </c>
      <c r="C56" s="77" t="s">
        <v>405</v>
      </c>
      <c r="D56" s="79"/>
      <c r="E56" s="80"/>
      <c r="F56" s="77"/>
      <c r="G56" s="81"/>
      <c r="H56" s="82"/>
      <c r="I56" s="83"/>
      <c r="J56" s="84"/>
      <c r="K56" s="77"/>
      <c r="L56" s="77"/>
      <c r="M56" s="77"/>
      <c r="N56" s="77"/>
      <c r="O56" s="96"/>
      <c r="P56" s="84"/>
      <c r="Q56" s="92">
        <v>204</v>
      </c>
      <c r="R56" s="86" t="s">
        <v>135</v>
      </c>
      <c r="S56" s="77" t="s">
        <v>746</v>
      </c>
      <c r="T56" s="81">
        <v>43362</v>
      </c>
      <c r="U56" s="100" t="s">
        <v>747</v>
      </c>
      <c r="V56" s="94">
        <v>43362</v>
      </c>
      <c r="W56" s="84" t="s">
        <v>262</v>
      </c>
      <c r="X56" s="77"/>
      <c r="Y56" s="77"/>
      <c r="Z56" s="91"/>
      <c r="AA56" s="77" t="s">
        <v>146</v>
      </c>
      <c r="AB56" s="77" t="s">
        <v>748</v>
      </c>
      <c r="AC56" s="77"/>
      <c r="AD56" s="90">
        <v>311</v>
      </c>
      <c r="AE56" s="86" t="s">
        <v>96</v>
      </c>
      <c r="AF56" s="93" t="s">
        <v>729</v>
      </c>
      <c r="AG56" s="94">
        <v>43433</v>
      </c>
      <c r="AH56" s="101" t="s">
        <v>730</v>
      </c>
      <c r="AI56" s="94">
        <v>43497</v>
      </c>
      <c r="AJ56" s="84" t="s">
        <v>262</v>
      </c>
      <c r="AK56" s="102"/>
      <c r="AL56" s="77"/>
      <c r="AM56" s="77"/>
      <c r="AN56" s="77" t="s">
        <v>146</v>
      </c>
      <c r="AO56" s="77"/>
      <c r="AP56" s="77"/>
      <c r="AQ56" s="76">
        <v>0</v>
      </c>
      <c r="AR56" s="76">
        <v>0</v>
      </c>
      <c r="AS56" s="76">
        <v>0</v>
      </c>
      <c r="AT56" s="76">
        <v>0</v>
      </c>
      <c r="AU56" s="76">
        <v>0</v>
      </c>
      <c r="AV56" s="215">
        <v>0</v>
      </c>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3"/>
      <c r="BX56" s="193"/>
      <c r="BY56" s="193"/>
      <c r="BZ56" s="193"/>
      <c r="CA56" s="193"/>
      <c r="CB56" s="193"/>
      <c r="CC56" s="193"/>
      <c r="CD56" s="193"/>
      <c r="CE56" s="193"/>
      <c r="CF56" s="193"/>
      <c r="CG56" s="193"/>
      <c r="CH56" s="193"/>
      <c r="CI56" s="193"/>
      <c r="CJ56" s="193"/>
      <c r="CK56" s="193"/>
      <c r="CL56" s="193"/>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c r="DI56" s="193"/>
      <c r="DJ56" s="193"/>
      <c r="DK56" s="193"/>
      <c r="DL56" s="193"/>
      <c r="DM56" s="193"/>
    </row>
    <row r="57" spans="1:117" s="21" customFormat="1" ht="94.5" x14ac:dyDescent="0.2">
      <c r="A57" s="214" t="s">
        <v>506</v>
      </c>
      <c r="B57" s="78" t="s">
        <v>103</v>
      </c>
      <c r="C57" s="77" t="s">
        <v>405</v>
      </c>
      <c r="D57" s="79"/>
      <c r="E57" s="80"/>
      <c r="F57" s="77"/>
      <c r="G57" s="81"/>
      <c r="H57" s="82"/>
      <c r="I57" s="83"/>
      <c r="J57" s="84"/>
      <c r="K57" s="84"/>
      <c r="L57" s="77"/>
      <c r="M57" s="98"/>
      <c r="N57" s="77"/>
      <c r="O57" s="98"/>
      <c r="P57" s="84"/>
      <c r="Q57" s="92">
        <v>204</v>
      </c>
      <c r="R57" s="86" t="s">
        <v>135</v>
      </c>
      <c r="S57" s="77" t="s">
        <v>510</v>
      </c>
      <c r="T57" s="81">
        <v>43224</v>
      </c>
      <c r="U57" s="100" t="s">
        <v>511</v>
      </c>
      <c r="V57" s="94">
        <v>43224</v>
      </c>
      <c r="W57" s="84" t="s">
        <v>262</v>
      </c>
      <c r="X57" s="77"/>
      <c r="Y57" s="77"/>
      <c r="Z57" s="91"/>
      <c r="AA57" s="77" t="s">
        <v>146</v>
      </c>
      <c r="AB57" s="77" t="s">
        <v>512</v>
      </c>
      <c r="AC57" s="77"/>
      <c r="AD57" s="90">
        <v>313</v>
      </c>
      <c r="AE57" s="86" t="s">
        <v>185</v>
      </c>
      <c r="AF57" s="93" t="s">
        <v>437</v>
      </c>
      <c r="AG57" s="94">
        <v>42389</v>
      </c>
      <c r="AH57" s="101" t="s">
        <v>438</v>
      </c>
      <c r="AI57" s="94">
        <v>42392</v>
      </c>
      <c r="AJ57" s="84" t="s">
        <v>262</v>
      </c>
      <c r="AK57" s="102"/>
      <c r="AL57" s="77"/>
      <c r="AM57" s="77"/>
      <c r="AN57" s="77" t="s">
        <v>146</v>
      </c>
      <c r="AO57" s="77"/>
      <c r="AP57" s="77"/>
      <c r="AQ57" s="76">
        <v>0</v>
      </c>
      <c r="AR57" s="76">
        <v>0</v>
      </c>
      <c r="AS57" s="76">
        <v>0</v>
      </c>
      <c r="AT57" s="76">
        <v>0</v>
      </c>
      <c r="AU57" s="76">
        <v>0</v>
      </c>
      <c r="AV57" s="215">
        <v>0</v>
      </c>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row>
    <row r="58" spans="1:117" s="21" customFormat="1" ht="94.5" x14ac:dyDescent="0.2">
      <c r="A58" s="214" t="s">
        <v>506</v>
      </c>
      <c r="B58" s="78" t="s">
        <v>103</v>
      </c>
      <c r="C58" s="77" t="s">
        <v>405</v>
      </c>
      <c r="D58" s="79"/>
      <c r="E58" s="80"/>
      <c r="F58" s="77"/>
      <c r="G58" s="81"/>
      <c r="H58" s="82"/>
      <c r="I58" s="83"/>
      <c r="J58" s="84"/>
      <c r="K58" s="84"/>
      <c r="L58" s="77"/>
      <c r="M58" s="98"/>
      <c r="N58" s="77"/>
      <c r="O58" s="98"/>
      <c r="P58" s="84"/>
      <c r="Q58" s="92"/>
      <c r="R58" s="86"/>
      <c r="S58" s="77"/>
      <c r="T58" s="81"/>
      <c r="U58" s="100"/>
      <c r="V58" s="94"/>
      <c r="W58" s="84"/>
      <c r="X58" s="77"/>
      <c r="Y58" s="77"/>
      <c r="Z58" s="91"/>
      <c r="AA58" s="77"/>
      <c r="AB58" s="77"/>
      <c r="AC58" s="77"/>
      <c r="AD58" s="92">
        <v>313</v>
      </c>
      <c r="AE58" s="90" t="s">
        <v>185</v>
      </c>
      <c r="AF58" s="77" t="s">
        <v>505</v>
      </c>
      <c r="AG58" s="83">
        <v>43026</v>
      </c>
      <c r="AH58" s="77" t="s">
        <v>351</v>
      </c>
      <c r="AI58" s="83">
        <v>43026</v>
      </c>
      <c r="AJ58" s="84" t="s">
        <v>262</v>
      </c>
      <c r="AK58" s="93"/>
      <c r="AL58" s="93"/>
      <c r="AM58" s="93"/>
      <c r="AN58" s="93" t="s">
        <v>146</v>
      </c>
      <c r="AO58" s="93"/>
      <c r="AP58" s="93"/>
      <c r="AQ58" s="76">
        <v>0</v>
      </c>
      <c r="AR58" s="76">
        <v>0</v>
      </c>
      <c r="AS58" s="76">
        <v>0</v>
      </c>
      <c r="AT58" s="76">
        <v>0</v>
      </c>
      <c r="AU58" s="76">
        <v>0</v>
      </c>
      <c r="AV58" s="215">
        <v>0</v>
      </c>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3"/>
      <c r="CV58" s="193"/>
      <c r="CW58" s="193"/>
      <c r="CX58" s="193"/>
      <c r="CY58" s="193"/>
      <c r="CZ58" s="193"/>
      <c r="DA58" s="193"/>
      <c r="DB58" s="193"/>
      <c r="DC58" s="193"/>
      <c r="DD58" s="193"/>
      <c r="DE58" s="193"/>
      <c r="DF58" s="193"/>
      <c r="DG58" s="193"/>
      <c r="DH58" s="193"/>
      <c r="DI58" s="193"/>
      <c r="DJ58" s="193"/>
      <c r="DK58" s="193"/>
      <c r="DL58" s="193"/>
      <c r="DM58" s="193"/>
    </row>
    <row r="59" spans="1:117" s="21" customFormat="1" ht="94.5" x14ac:dyDescent="0.25">
      <c r="A59" s="214" t="s">
        <v>506</v>
      </c>
      <c r="B59" s="78" t="s">
        <v>103</v>
      </c>
      <c r="C59" s="77" t="s">
        <v>405</v>
      </c>
      <c r="D59" s="79"/>
      <c r="E59" s="80"/>
      <c r="F59" s="77"/>
      <c r="G59" s="81"/>
      <c r="H59" s="82"/>
      <c r="I59" s="83"/>
      <c r="J59" s="84"/>
      <c r="K59" s="77"/>
      <c r="L59" s="77"/>
      <c r="M59" s="77"/>
      <c r="N59" s="77"/>
      <c r="O59" s="96"/>
      <c r="P59" s="84"/>
      <c r="Q59" s="92"/>
      <c r="R59" s="86"/>
      <c r="S59" s="77"/>
      <c r="T59" s="81"/>
      <c r="U59" s="100"/>
      <c r="V59" s="94"/>
      <c r="W59" s="84"/>
      <c r="X59" s="77"/>
      <c r="Y59" s="77"/>
      <c r="Z59" s="91"/>
      <c r="AA59" s="77"/>
      <c r="AB59" s="77"/>
      <c r="AC59" s="77"/>
      <c r="AD59" s="90">
        <v>313</v>
      </c>
      <c r="AE59" s="86" t="s">
        <v>185</v>
      </c>
      <c r="AF59" s="93" t="s">
        <v>513</v>
      </c>
      <c r="AG59" s="94">
        <v>42975</v>
      </c>
      <c r="AH59" s="101" t="s">
        <v>514</v>
      </c>
      <c r="AI59" s="94">
        <v>42980</v>
      </c>
      <c r="AJ59" s="84" t="s">
        <v>262</v>
      </c>
      <c r="AK59" s="102"/>
      <c r="AL59" s="77"/>
      <c r="AM59" s="77"/>
      <c r="AN59" s="77" t="s">
        <v>4</v>
      </c>
      <c r="AO59" s="77"/>
      <c r="AP59" s="77"/>
      <c r="AQ59" s="76">
        <v>0</v>
      </c>
      <c r="AR59" s="76">
        <v>0</v>
      </c>
      <c r="AS59" s="76">
        <v>0</v>
      </c>
      <c r="AT59" s="76">
        <v>0</v>
      </c>
      <c r="AU59" s="76">
        <v>0</v>
      </c>
      <c r="AV59" s="215">
        <v>0</v>
      </c>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3"/>
      <c r="BV59" s="193"/>
      <c r="BW59" s="193"/>
      <c r="BX59" s="193"/>
      <c r="BY59" s="193"/>
      <c r="BZ59" s="193"/>
      <c r="CA59" s="193"/>
      <c r="CB59" s="193"/>
      <c r="CC59" s="193"/>
      <c r="CD59" s="193"/>
      <c r="CE59" s="193"/>
      <c r="CF59" s="193"/>
      <c r="CG59" s="193"/>
      <c r="CH59" s="193"/>
      <c r="CI59" s="193"/>
      <c r="CJ59" s="193"/>
      <c r="CK59" s="193"/>
      <c r="CL59" s="193"/>
      <c r="CM59" s="193"/>
      <c r="CN59" s="193"/>
      <c r="CO59" s="193"/>
      <c r="CP59" s="193"/>
      <c r="CQ59" s="193"/>
      <c r="CR59" s="193"/>
      <c r="CS59" s="193"/>
      <c r="CT59" s="193"/>
      <c r="CU59" s="193"/>
      <c r="CV59" s="193"/>
      <c r="CW59" s="193"/>
      <c r="CX59" s="193"/>
      <c r="CY59" s="193"/>
      <c r="CZ59" s="193"/>
      <c r="DA59" s="193"/>
      <c r="DB59" s="193"/>
      <c r="DC59" s="193"/>
      <c r="DD59" s="193"/>
      <c r="DE59" s="193"/>
      <c r="DF59" s="193"/>
      <c r="DG59" s="193"/>
      <c r="DH59" s="193"/>
      <c r="DI59" s="193"/>
      <c r="DJ59" s="193"/>
      <c r="DK59" s="193"/>
      <c r="DL59" s="193"/>
      <c r="DM59" s="193"/>
    </row>
    <row r="60" spans="1:117" s="21" customFormat="1" ht="94.5" x14ac:dyDescent="0.25">
      <c r="A60" s="214" t="s">
        <v>506</v>
      </c>
      <c r="B60" s="78" t="s">
        <v>103</v>
      </c>
      <c r="C60" s="77" t="s">
        <v>405</v>
      </c>
      <c r="D60" s="79"/>
      <c r="E60" s="80"/>
      <c r="F60" s="77"/>
      <c r="G60" s="81"/>
      <c r="H60" s="82"/>
      <c r="I60" s="83"/>
      <c r="J60" s="84"/>
      <c r="K60" s="77"/>
      <c r="L60" s="77"/>
      <c r="M60" s="77"/>
      <c r="N60" s="77"/>
      <c r="O60" s="96"/>
      <c r="P60" s="84"/>
      <c r="Q60" s="92"/>
      <c r="R60" s="86"/>
      <c r="S60" s="77"/>
      <c r="T60" s="81"/>
      <c r="U60" s="100"/>
      <c r="V60" s="94"/>
      <c r="W60" s="84"/>
      <c r="X60" s="77"/>
      <c r="Y60" s="77"/>
      <c r="Z60" s="91"/>
      <c r="AA60" s="77"/>
      <c r="AB60" s="77"/>
      <c r="AC60" s="77"/>
      <c r="AD60" s="90">
        <v>313</v>
      </c>
      <c r="AE60" s="86" t="s">
        <v>185</v>
      </c>
      <c r="AF60" s="93" t="s">
        <v>515</v>
      </c>
      <c r="AG60" s="94">
        <v>43146</v>
      </c>
      <c r="AH60" s="101" t="s">
        <v>516</v>
      </c>
      <c r="AI60" s="94">
        <v>43146</v>
      </c>
      <c r="AJ60" s="84" t="s">
        <v>262</v>
      </c>
      <c r="AK60" s="102"/>
      <c r="AL60" s="77"/>
      <c r="AM60" s="77"/>
      <c r="AN60" s="77" t="s">
        <v>146</v>
      </c>
      <c r="AO60" s="77"/>
      <c r="AP60" s="77"/>
      <c r="AQ60" s="76">
        <v>0</v>
      </c>
      <c r="AR60" s="76">
        <v>0</v>
      </c>
      <c r="AS60" s="76">
        <v>0</v>
      </c>
      <c r="AT60" s="76">
        <v>0</v>
      </c>
      <c r="AU60" s="76">
        <v>0</v>
      </c>
      <c r="AV60" s="215">
        <v>0</v>
      </c>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row>
    <row r="61" spans="1:117" s="21" customFormat="1" ht="63" x14ac:dyDescent="0.25">
      <c r="A61" s="214" t="s">
        <v>517</v>
      </c>
      <c r="B61" s="78" t="s">
        <v>70</v>
      </c>
      <c r="C61" s="77" t="s">
        <v>33</v>
      </c>
      <c r="D61" s="79">
        <v>102</v>
      </c>
      <c r="E61" s="80" t="s">
        <v>74</v>
      </c>
      <c r="F61" s="77" t="s">
        <v>11</v>
      </c>
      <c r="G61" s="81">
        <v>37900</v>
      </c>
      <c r="H61" s="82" t="s">
        <v>157</v>
      </c>
      <c r="I61" s="83">
        <v>39814</v>
      </c>
      <c r="J61" s="84" t="s">
        <v>262</v>
      </c>
      <c r="K61" s="77" t="s">
        <v>5</v>
      </c>
      <c r="L61" s="77" t="s">
        <v>12</v>
      </c>
      <c r="M61" s="84" t="s">
        <v>146</v>
      </c>
      <c r="N61" s="77" t="s">
        <v>142</v>
      </c>
      <c r="O61" s="96"/>
      <c r="P61" s="84"/>
      <c r="Q61" s="90">
        <v>201</v>
      </c>
      <c r="R61" s="86" t="s">
        <v>159</v>
      </c>
      <c r="S61" s="77" t="s">
        <v>19</v>
      </c>
      <c r="T61" s="87">
        <v>38413</v>
      </c>
      <c r="U61" s="88" t="s">
        <v>88</v>
      </c>
      <c r="V61" s="83">
        <v>38416</v>
      </c>
      <c r="W61" s="84" t="s">
        <v>262</v>
      </c>
      <c r="X61" s="77" t="s">
        <v>5</v>
      </c>
      <c r="Y61" s="77" t="s">
        <v>79</v>
      </c>
      <c r="Z61" s="91">
        <v>1</v>
      </c>
      <c r="AA61" s="77"/>
      <c r="AB61" s="77"/>
      <c r="AC61" s="77"/>
      <c r="AD61" s="90">
        <v>311</v>
      </c>
      <c r="AE61" s="80" t="s">
        <v>96</v>
      </c>
      <c r="AF61" s="77" t="s">
        <v>128</v>
      </c>
      <c r="AG61" s="83">
        <v>39261</v>
      </c>
      <c r="AH61" s="77" t="s">
        <v>373</v>
      </c>
      <c r="AI61" s="83">
        <v>39263</v>
      </c>
      <c r="AJ61" s="84" t="s">
        <v>262</v>
      </c>
      <c r="AK61" s="77"/>
      <c r="AL61" s="77"/>
      <c r="AM61" s="77"/>
      <c r="AN61" s="77" t="s">
        <v>146</v>
      </c>
      <c r="AO61" s="77"/>
      <c r="AP61" s="77"/>
      <c r="AQ61" s="76">
        <v>2394931</v>
      </c>
      <c r="AR61" s="76">
        <v>2393996.2200000002</v>
      </c>
      <c r="AS61" s="76">
        <v>9092410</v>
      </c>
      <c r="AT61" s="76">
        <v>1200000</v>
      </c>
      <c r="AU61" s="76">
        <v>1200000</v>
      </c>
      <c r="AV61" s="215">
        <v>1200000</v>
      </c>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93"/>
      <c r="DF61" s="193"/>
      <c r="DG61" s="193"/>
      <c r="DH61" s="193"/>
      <c r="DI61" s="193"/>
      <c r="DJ61" s="193"/>
      <c r="DK61" s="193"/>
      <c r="DL61" s="193"/>
      <c r="DM61" s="193"/>
    </row>
    <row r="62" spans="1:117" s="21" customFormat="1" ht="157.5" x14ac:dyDescent="0.25">
      <c r="A62" s="214" t="s">
        <v>517</v>
      </c>
      <c r="B62" s="78" t="s">
        <v>70</v>
      </c>
      <c r="C62" s="77" t="s">
        <v>36</v>
      </c>
      <c r="D62" s="79">
        <v>103</v>
      </c>
      <c r="E62" s="80" t="s">
        <v>113</v>
      </c>
      <c r="F62" s="77" t="s">
        <v>20</v>
      </c>
      <c r="G62" s="81">
        <v>40529</v>
      </c>
      <c r="H62" s="82" t="s">
        <v>518</v>
      </c>
      <c r="I62" s="83">
        <v>40582</v>
      </c>
      <c r="J62" s="84" t="s">
        <v>262</v>
      </c>
      <c r="K62" s="84"/>
      <c r="L62" s="77"/>
      <c r="M62" s="84"/>
      <c r="N62" s="77" t="s">
        <v>146</v>
      </c>
      <c r="O62" s="96"/>
      <c r="P62" s="84"/>
      <c r="Q62" s="90">
        <v>202</v>
      </c>
      <c r="R62" s="86" t="s">
        <v>56</v>
      </c>
      <c r="S62" s="77" t="s">
        <v>519</v>
      </c>
      <c r="T62" s="87">
        <v>43027</v>
      </c>
      <c r="U62" s="88" t="s">
        <v>520</v>
      </c>
      <c r="V62" s="83">
        <v>43027</v>
      </c>
      <c r="W62" s="84" t="s">
        <v>262</v>
      </c>
      <c r="X62" s="77"/>
      <c r="Y62" s="77"/>
      <c r="Z62" s="91"/>
      <c r="AA62" s="77" t="s">
        <v>4</v>
      </c>
      <c r="AB62" s="77"/>
      <c r="AC62" s="77"/>
      <c r="AD62" s="90">
        <v>311</v>
      </c>
      <c r="AE62" s="86" t="s">
        <v>49</v>
      </c>
      <c r="AF62" s="93" t="s">
        <v>169</v>
      </c>
      <c r="AG62" s="81">
        <v>41627</v>
      </c>
      <c r="AH62" s="88" t="s">
        <v>381</v>
      </c>
      <c r="AI62" s="94">
        <v>41627</v>
      </c>
      <c r="AJ62" s="94">
        <v>43497</v>
      </c>
      <c r="AK62" s="96"/>
      <c r="AL62" s="77"/>
      <c r="AM62" s="77"/>
      <c r="AN62" s="77" t="s">
        <v>146</v>
      </c>
      <c r="AO62" s="77"/>
      <c r="AP62" s="77"/>
      <c r="AQ62" s="76">
        <v>138010518.02000001</v>
      </c>
      <c r="AR62" s="76">
        <v>74236769.620000005</v>
      </c>
      <c r="AS62" s="76">
        <v>79950291.820000008</v>
      </c>
      <c r="AT62" s="76">
        <v>0</v>
      </c>
      <c r="AU62" s="76">
        <v>0</v>
      </c>
      <c r="AV62" s="215">
        <v>0</v>
      </c>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row>
    <row r="63" spans="1:117" s="21" customFormat="1" ht="189" x14ac:dyDescent="0.25">
      <c r="A63" s="214" t="s">
        <v>517</v>
      </c>
      <c r="B63" s="78" t="s">
        <v>70</v>
      </c>
      <c r="C63" s="77" t="s">
        <v>405</v>
      </c>
      <c r="D63" s="79"/>
      <c r="E63" s="80"/>
      <c r="F63" s="77"/>
      <c r="G63" s="83"/>
      <c r="H63" s="104"/>
      <c r="I63" s="83"/>
      <c r="J63" s="84"/>
      <c r="K63" s="84"/>
      <c r="L63" s="84"/>
      <c r="M63" s="96"/>
      <c r="N63" s="84"/>
      <c r="O63" s="84"/>
      <c r="P63" s="84"/>
      <c r="Q63" s="90">
        <v>204</v>
      </c>
      <c r="R63" s="86" t="s">
        <v>135</v>
      </c>
      <c r="S63" s="77" t="s">
        <v>79</v>
      </c>
      <c r="T63" s="87">
        <v>43035</v>
      </c>
      <c r="U63" s="88" t="s">
        <v>521</v>
      </c>
      <c r="V63" s="87">
        <v>43035</v>
      </c>
      <c r="W63" s="84" t="s">
        <v>262</v>
      </c>
      <c r="X63" s="77"/>
      <c r="Y63" s="77"/>
      <c r="Z63" s="91"/>
      <c r="AA63" s="77" t="s">
        <v>146</v>
      </c>
      <c r="AB63" s="77" t="s">
        <v>509</v>
      </c>
      <c r="AC63" s="77"/>
      <c r="AD63" s="90">
        <v>313</v>
      </c>
      <c r="AE63" s="86" t="s">
        <v>185</v>
      </c>
      <c r="AF63" s="93" t="s">
        <v>188</v>
      </c>
      <c r="AG63" s="94">
        <v>42153</v>
      </c>
      <c r="AH63" s="101" t="s">
        <v>396</v>
      </c>
      <c r="AI63" s="94">
        <v>42153</v>
      </c>
      <c r="AJ63" s="84" t="s">
        <v>262</v>
      </c>
      <c r="AK63" s="102"/>
      <c r="AL63" s="77"/>
      <c r="AM63" s="77"/>
      <c r="AN63" s="77" t="s">
        <v>146</v>
      </c>
      <c r="AO63" s="77"/>
      <c r="AP63" s="77"/>
      <c r="AQ63" s="76">
        <v>0</v>
      </c>
      <c r="AR63" s="76">
        <v>0</v>
      </c>
      <c r="AS63" s="76">
        <v>0</v>
      </c>
      <c r="AT63" s="76">
        <v>0</v>
      </c>
      <c r="AU63" s="76">
        <v>0</v>
      </c>
      <c r="AV63" s="215">
        <v>0</v>
      </c>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3"/>
      <c r="BV63" s="193"/>
      <c r="BW63" s="193"/>
      <c r="BX63" s="193"/>
      <c r="BY63" s="193"/>
      <c r="BZ63" s="193"/>
      <c r="CA63" s="193"/>
      <c r="CB63" s="193"/>
      <c r="CC63" s="193"/>
      <c r="CD63" s="193"/>
      <c r="CE63" s="193"/>
      <c r="CF63" s="193"/>
      <c r="CG63" s="193"/>
      <c r="CH63" s="193"/>
      <c r="CI63" s="193"/>
      <c r="CJ63" s="193"/>
      <c r="CK63" s="193"/>
      <c r="CL63" s="193"/>
      <c r="CM63" s="193"/>
      <c r="CN63" s="193"/>
      <c r="CO63" s="193"/>
      <c r="CP63" s="193"/>
      <c r="CQ63" s="193"/>
      <c r="CR63" s="193"/>
      <c r="CS63" s="193"/>
      <c r="CT63" s="193"/>
      <c r="CU63" s="193"/>
      <c r="CV63" s="193"/>
      <c r="CW63" s="193"/>
      <c r="CX63" s="193"/>
      <c r="CY63" s="193"/>
      <c r="CZ63" s="193"/>
      <c r="DA63" s="193"/>
      <c r="DB63" s="193"/>
      <c r="DC63" s="193"/>
      <c r="DD63" s="193"/>
      <c r="DE63" s="193"/>
      <c r="DF63" s="193"/>
      <c r="DG63" s="193"/>
      <c r="DH63" s="193"/>
      <c r="DI63" s="193"/>
      <c r="DJ63" s="193"/>
      <c r="DK63" s="193"/>
      <c r="DL63" s="193"/>
      <c r="DM63" s="193"/>
    </row>
    <row r="64" spans="1:117" s="21" customFormat="1" ht="189" x14ac:dyDescent="0.25">
      <c r="A64" s="214" t="s">
        <v>517</v>
      </c>
      <c r="B64" s="78" t="s">
        <v>70</v>
      </c>
      <c r="C64" s="77" t="s">
        <v>405</v>
      </c>
      <c r="D64" s="79"/>
      <c r="E64" s="80"/>
      <c r="F64" s="77"/>
      <c r="G64" s="81"/>
      <c r="H64" s="82"/>
      <c r="I64" s="83"/>
      <c r="J64" s="84"/>
      <c r="K64" s="77"/>
      <c r="L64" s="77"/>
      <c r="M64" s="84"/>
      <c r="N64" s="77"/>
      <c r="O64" s="96"/>
      <c r="P64" s="84"/>
      <c r="Q64" s="90">
        <v>202</v>
      </c>
      <c r="R64" s="86" t="s">
        <v>56</v>
      </c>
      <c r="S64" s="77" t="s">
        <v>753</v>
      </c>
      <c r="T64" s="103">
        <v>43552</v>
      </c>
      <c r="U64" s="104" t="s">
        <v>754</v>
      </c>
      <c r="V64" s="103">
        <v>43552</v>
      </c>
      <c r="W64" s="84" t="s">
        <v>262</v>
      </c>
      <c r="X64" s="84"/>
      <c r="Y64" s="84"/>
      <c r="Z64" s="96"/>
      <c r="AA64" s="84" t="s">
        <v>4</v>
      </c>
      <c r="AB64" s="84"/>
      <c r="AC64" s="84"/>
      <c r="AD64" s="90">
        <v>311</v>
      </c>
      <c r="AE64" s="86" t="s">
        <v>96</v>
      </c>
      <c r="AF64" s="93" t="s">
        <v>401</v>
      </c>
      <c r="AG64" s="81">
        <v>42151</v>
      </c>
      <c r="AH64" s="88" t="s">
        <v>380</v>
      </c>
      <c r="AI64" s="94">
        <v>42151</v>
      </c>
      <c r="AJ64" s="84" t="s">
        <v>262</v>
      </c>
      <c r="AK64" s="96"/>
      <c r="AL64" s="77"/>
      <c r="AM64" s="77"/>
      <c r="AN64" s="77" t="s">
        <v>146</v>
      </c>
      <c r="AO64" s="77"/>
      <c r="AP64" s="77"/>
      <c r="AQ64" s="76">
        <v>0</v>
      </c>
      <c r="AR64" s="76">
        <v>0</v>
      </c>
      <c r="AS64" s="76">
        <v>0</v>
      </c>
      <c r="AT64" s="76">
        <v>0</v>
      </c>
      <c r="AU64" s="76">
        <v>0</v>
      </c>
      <c r="AV64" s="215">
        <v>0</v>
      </c>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3"/>
      <c r="CV64" s="193"/>
      <c r="CW64" s="193"/>
      <c r="CX64" s="193"/>
      <c r="CY64" s="193"/>
      <c r="CZ64" s="193"/>
      <c r="DA64" s="193"/>
      <c r="DB64" s="193"/>
      <c r="DC64" s="193"/>
      <c r="DD64" s="193"/>
      <c r="DE64" s="193"/>
      <c r="DF64" s="193"/>
      <c r="DG64" s="193"/>
      <c r="DH64" s="193"/>
      <c r="DI64" s="193"/>
      <c r="DJ64" s="193"/>
      <c r="DK64" s="193"/>
      <c r="DL64" s="193"/>
      <c r="DM64" s="193"/>
    </row>
    <row r="65" spans="1:117" s="21" customFormat="1" ht="110.25" x14ac:dyDescent="0.25">
      <c r="A65" s="214" t="s">
        <v>517</v>
      </c>
      <c r="B65" s="78" t="s">
        <v>70</v>
      </c>
      <c r="C65" s="77" t="s">
        <v>405</v>
      </c>
      <c r="D65" s="79"/>
      <c r="E65" s="80"/>
      <c r="F65" s="77"/>
      <c r="G65" s="81"/>
      <c r="H65" s="82"/>
      <c r="I65" s="83"/>
      <c r="J65" s="84"/>
      <c r="K65" s="77"/>
      <c r="L65" s="77"/>
      <c r="M65" s="84"/>
      <c r="N65" s="77"/>
      <c r="O65" s="96"/>
      <c r="P65" s="84"/>
      <c r="Q65" s="90">
        <v>202</v>
      </c>
      <c r="R65" s="86" t="s">
        <v>56</v>
      </c>
      <c r="S65" s="77" t="s">
        <v>755</v>
      </c>
      <c r="T65" s="103">
        <v>43552</v>
      </c>
      <c r="U65" s="104" t="s">
        <v>756</v>
      </c>
      <c r="V65" s="103">
        <v>43552</v>
      </c>
      <c r="W65" s="84" t="s">
        <v>262</v>
      </c>
      <c r="X65" s="84"/>
      <c r="Y65" s="84"/>
      <c r="Z65" s="96"/>
      <c r="AA65" s="84" t="s">
        <v>4</v>
      </c>
      <c r="AB65" s="84"/>
      <c r="AC65" s="84"/>
      <c r="AD65" s="90">
        <v>311</v>
      </c>
      <c r="AE65" s="86" t="s">
        <v>96</v>
      </c>
      <c r="AF65" s="93" t="s">
        <v>729</v>
      </c>
      <c r="AG65" s="81">
        <v>43433</v>
      </c>
      <c r="AH65" s="88" t="s">
        <v>730</v>
      </c>
      <c r="AI65" s="94">
        <v>43497</v>
      </c>
      <c r="AJ65" s="84" t="s">
        <v>262</v>
      </c>
      <c r="AK65" s="96"/>
      <c r="AL65" s="77"/>
      <c r="AM65" s="77"/>
      <c r="AN65" s="77" t="s">
        <v>146</v>
      </c>
      <c r="AO65" s="77"/>
      <c r="AP65" s="77"/>
      <c r="AQ65" s="76">
        <v>0</v>
      </c>
      <c r="AR65" s="76">
        <v>0</v>
      </c>
      <c r="AS65" s="76">
        <v>0</v>
      </c>
      <c r="AT65" s="76">
        <v>0</v>
      </c>
      <c r="AU65" s="76">
        <v>0</v>
      </c>
      <c r="AV65" s="215">
        <v>0</v>
      </c>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row>
    <row r="66" spans="1:117" s="21" customFormat="1" ht="78.75" x14ac:dyDescent="0.25">
      <c r="A66" s="214" t="s">
        <v>517</v>
      </c>
      <c r="B66" s="78" t="s">
        <v>70</v>
      </c>
      <c r="C66" s="77" t="s">
        <v>405</v>
      </c>
      <c r="D66" s="79"/>
      <c r="E66" s="80"/>
      <c r="F66" s="77"/>
      <c r="G66" s="81"/>
      <c r="H66" s="82"/>
      <c r="I66" s="83"/>
      <c r="J66" s="84"/>
      <c r="K66" s="77"/>
      <c r="L66" s="77"/>
      <c r="M66" s="84"/>
      <c r="N66" s="77"/>
      <c r="O66" s="96"/>
      <c r="P66" s="84"/>
      <c r="Q66" s="90">
        <v>202</v>
      </c>
      <c r="R66" s="86" t="s">
        <v>56</v>
      </c>
      <c r="S66" s="77" t="s">
        <v>757</v>
      </c>
      <c r="T66" s="103">
        <v>43202</v>
      </c>
      <c r="U66" s="104" t="s">
        <v>758</v>
      </c>
      <c r="V66" s="103">
        <v>43202</v>
      </c>
      <c r="W66" s="84" t="s">
        <v>262</v>
      </c>
      <c r="X66" s="84"/>
      <c r="Y66" s="84"/>
      <c r="Z66" s="96"/>
      <c r="AA66" s="84" t="s">
        <v>4</v>
      </c>
      <c r="AB66" s="84"/>
      <c r="AC66" s="84"/>
      <c r="AD66" s="90"/>
      <c r="AE66" s="86"/>
      <c r="AF66" s="93"/>
      <c r="AG66" s="81"/>
      <c r="AH66" s="88"/>
      <c r="AI66" s="94"/>
      <c r="AJ66" s="84"/>
      <c r="AK66" s="96"/>
      <c r="AL66" s="77"/>
      <c r="AM66" s="77"/>
      <c r="AN66" s="77"/>
      <c r="AO66" s="77"/>
      <c r="AP66" s="77"/>
      <c r="AQ66" s="76">
        <v>0</v>
      </c>
      <c r="AR66" s="76">
        <v>0</v>
      </c>
      <c r="AS66" s="76">
        <v>0</v>
      </c>
      <c r="AT66" s="76">
        <v>0</v>
      </c>
      <c r="AU66" s="76">
        <v>0</v>
      </c>
      <c r="AV66" s="215">
        <v>0</v>
      </c>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row>
    <row r="67" spans="1:117" s="21" customFormat="1" ht="63" x14ac:dyDescent="0.25">
      <c r="A67" s="214" t="s">
        <v>517</v>
      </c>
      <c r="B67" s="78" t="s">
        <v>70</v>
      </c>
      <c r="C67" s="77" t="s">
        <v>405</v>
      </c>
      <c r="D67" s="79"/>
      <c r="E67" s="80"/>
      <c r="F67" s="77"/>
      <c r="G67" s="81"/>
      <c r="H67" s="82"/>
      <c r="I67" s="83"/>
      <c r="J67" s="84"/>
      <c r="K67" s="77"/>
      <c r="L67" s="77"/>
      <c r="M67" s="84"/>
      <c r="N67" s="77"/>
      <c r="O67" s="96"/>
      <c r="P67" s="84"/>
      <c r="Q67" s="90">
        <v>201</v>
      </c>
      <c r="R67" s="86" t="s">
        <v>159</v>
      </c>
      <c r="S67" s="77" t="s">
        <v>177</v>
      </c>
      <c r="T67" s="103">
        <v>41453</v>
      </c>
      <c r="U67" s="104" t="s">
        <v>337</v>
      </c>
      <c r="V67" s="103">
        <v>41456</v>
      </c>
      <c r="W67" s="84" t="s">
        <v>262</v>
      </c>
      <c r="X67" s="84"/>
      <c r="Y67" s="84" t="s">
        <v>5</v>
      </c>
      <c r="Z67" s="96"/>
      <c r="AA67" s="84"/>
      <c r="AB67" s="84"/>
      <c r="AC67" s="84"/>
      <c r="AD67" s="90"/>
      <c r="AE67" s="86"/>
      <c r="AF67" s="93"/>
      <c r="AG67" s="81"/>
      <c r="AH67" s="88"/>
      <c r="AI67" s="94"/>
      <c r="AJ67" s="84"/>
      <c r="AK67" s="96"/>
      <c r="AL67" s="77"/>
      <c r="AM67" s="77"/>
      <c r="AN67" s="77"/>
      <c r="AO67" s="77"/>
      <c r="AP67" s="77"/>
      <c r="AQ67" s="76">
        <v>0</v>
      </c>
      <c r="AR67" s="76">
        <v>0</v>
      </c>
      <c r="AS67" s="76">
        <v>0</v>
      </c>
      <c r="AT67" s="76">
        <v>0</v>
      </c>
      <c r="AU67" s="76">
        <v>0</v>
      </c>
      <c r="AV67" s="215">
        <v>0</v>
      </c>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3"/>
      <c r="BV67" s="193"/>
      <c r="BW67" s="193"/>
      <c r="BX67" s="193"/>
      <c r="BY67" s="193"/>
      <c r="BZ67" s="193"/>
      <c r="CA67" s="193"/>
      <c r="CB67" s="193"/>
      <c r="CC67" s="193"/>
      <c r="CD67" s="193"/>
      <c r="CE67" s="193"/>
      <c r="CF67" s="193"/>
      <c r="CG67" s="193"/>
      <c r="CH67" s="193"/>
      <c r="CI67" s="193"/>
      <c r="CJ67" s="193"/>
      <c r="CK67" s="193"/>
      <c r="CL67" s="193"/>
      <c r="CM67" s="193"/>
      <c r="CN67" s="193"/>
      <c r="CO67" s="193"/>
      <c r="CP67" s="193"/>
      <c r="CQ67" s="193"/>
      <c r="CR67" s="193"/>
      <c r="CS67" s="193"/>
      <c r="CT67" s="193"/>
      <c r="CU67" s="193"/>
      <c r="CV67" s="193"/>
      <c r="CW67" s="193"/>
      <c r="CX67" s="193"/>
      <c r="CY67" s="193"/>
      <c r="CZ67" s="193"/>
      <c r="DA67" s="193"/>
      <c r="DB67" s="193"/>
      <c r="DC67" s="193"/>
      <c r="DD67" s="193"/>
      <c r="DE67" s="193"/>
      <c r="DF67" s="193"/>
      <c r="DG67" s="193"/>
      <c r="DH67" s="193"/>
      <c r="DI67" s="193"/>
      <c r="DJ67" s="193"/>
      <c r="DK67" s="193"/>
      <c r="DL67" s="193"/>
      <c r="DM67" s="193"/>
    </row>
    <row r="68" spans="1:117" s="21" customFormat="1" ht="204.75" x14ac:dyDescent="0.25">
      <c r="A68" s="214" t="s">
        <v>517</v>
      </c>
      <c r="B68" s="78" t="s">
        <v>70</v>
      </c>
      <c r="C68" s="77" t="s">
        <v>405</v>
      </c>
      <c r="D68" s="79"/>
      <c r="E68" s="80"/>
      <c r="F68" s="77"/>
      <c r="G68" s="81"/>
      <c r="H68" s="82"/>
      <c r="I68" s="83"/>
      <c r="J68" s="84"/>
      <c r="K68" s="77"/>
      <c r="L68" s="77"/>
      <c r="M68" s="84"/>
      <c r="N68" s="77"/>
      <c r="O68" s="96"/>
      <c r="P68" s="84"/>
      <c r="Q68" s="90">
        <v>204</v>
      </c>
      <c r="R68" s="86" t="s">
        <v>135</v>
      </c>
      <c r="S68" s="77" t="s">
        <v>759</v>
      </c>
      <c r="T68" s="103">
        <v>43215</v>
      </c>
      <c r="U68" s="104" t="s">
        <v>760</v>
      </c>
      <c r="V68" s="103">
        <v>43215</v>
      </c>
      <c r="W68" s="84" t="s">
        <v>262</v>
      </c>
      <c r="X68" s="84"/>
      <c r="Y68" s="84"/>
      <c r="Z68" s="96"/>
      <c r="AA68" s="84" t="s">
        <v>146</v>
      </c>
      <c r="AB68" s="84" t="s">
        <v>512</v>
      </c>
      <c r="AC68" s="84"/>
      <c r="AD68" s="90"/>
      <c r="AE68" s="86"/>
      <c r="AF68" s="93"/>
      <c r="AG68" s="81"/>
      <c r="AH68" s="88"/>
      <c r="AI68" s="94"/>
      <c r="AJ68" s="84"/>
      <c r="AK68" s="96"/>
      <c r="AL68" s="77"/>
      <c r="AM68" s="77"/>
      <c r="AN68" s="77"/>
      <c r="AO68" s="77"/>
      <c r="AP68" s="77"/>
      <c r="AQ68" s="76">
        <v>0</v>
      </c>
      <c r="AR68" s="76">
        <v>0</v>
      </c>
      <c r="AS68" s="76">
        <v>0</v>
      </c>
      <c r="AT68" s="76">
        <v>0</v>
      </c>
      <c r="AU68" s="76">
        <v>0</v>
      </c>
      <c r="AV68" s="215">
        <v>0</v>
      </c>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row>
    <row r="69" spans="1:117" s="21" customFormat="1" ht="47.25" x14ac:dyDescent="0.25">
      <c r="A69" s="214" t="s">
        <v>522</v>
      </c>
      <c r="B69" s="78" t="s">
        <v>523</v>
      </c>
      <c r="C69" s="77" t="s">
        <v>34</v>
      </c>
      <c r="D69" s="79">
        <v>102</v>
      </c>
      <c r="E69" s="80" t="s">
        <v>74</v>
      </c>
      <c r="F69" s="77" t="s">
        <v>11</v>
      </c>
      <c r="G69" s="81">
        <v>37900</v>
      </c>
      <c r="H69" s="82" t="s">
        <v>157</v>
      </c>
      <c r="I69" s="83">
        <v>39814</v>
      </c>
      <c r="J69" s="84" t="s">
        <v>262</v>
      </c>
      <c r="K69" s="77" t="s">
        <v>5</v>
      </c>
      <c r="L69" s="77" t="s">
        <v>12</v>
      </c>
      <c r="M69" s="77" t="s">
        <v>146</v>
      </c>
      <c r="N69" s="77" t="s">
        <v>1</v>
      </c>
      <c r="O69" s="96"/>
      <c r="P69" s="84"/>
      <c r="Q69" s="90">
        <v>201</v>
      </c>
      <c r="R69" s="86" t="s">
        <v>159</v>
      </c>
      <c r="S69" s="77" t="s">
        <v>19</v>
      </c>
      <c r="T69" s="87">
        <v>38413</v>
      </c>
      <c r="U69" s="88" t="s">
        <v>88</v>
      </c>
      <c r="V69" s="83">
        <v>38416</v>
      </c>
      <c r="W69" s="84" t="s">
        <v>262</v>
      </c>
      <c r="X69" s="77" t="s">
        <v>5</v>
      </c>
      <c r="Y69" s="77" t="s">
        <v>79</v>
      </c>
      <c r="Z69" s="91">
        <v>1</v>
      </c>
      <c r="AA69" s="77"/>
      <c r="AB69" s="77"/>
      <c r="AC69" s="77"/>
      <c r="AD69" s="90">
        <v>313</v>
      </c>
      <c r="AE69" s="86" t="s">
        <v>185</v>
      </c>
      <c r="AF69" s="77" t="s">
        <v>116</v>
      </c>
      <c r="AG69" s="83">
        <v>39843</v>
      </c>
      <c r="AH69" s="77" t="s">
        <v>356</v>
      </c>
      <c r="AI69" s="83">
        <v>39843</v>
      </c>
      <c r="AJ69" s="84" t="s">
        <v>262</v>
      </c>
      <c r="AK69" s="77"/>
      <c r="AL69" s="77"/>
      <c r="AM69" s="77"/>
      <c r="AN69" s="77" t="s">
        <v>146</v>
      </c>
      <c r="AO69" s="77"/>
      <c r="AP69" s="77"/>
      <c r="AQ69" s="76">
        <v>10510300</v>
      </c>
      <c r="AR69" s="76">
        <v>10160300</v>
      </c>
      <c r="AS69" s="76">
        <v>10510300</v>
      </c>
      <c r="AT69" s="76">
        <v>10510300</v>
      </c>
      <c r="AU69" s="76">
        <v>10510300</v>
      </c>
      <c r="AV69" s="215">
        <v>10510300</v>
      </c>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row>
    <row r="70" spans="1:117" s="21" customFormat="1" ht="47.25" x14ac:dyDescent="0.25">
      <c r="A70" s="214" t="s">
        <v>522</v>
      </c>
      <c r="B70" s="78" t="s">
        <v>524</v>
      </c>
      <c r="C70" s="77" t="s">
        <v>405</v>
      </c>
      <c r="D70" s="79"/>
      <c r="E70" s="80"/>
      <c r="F70" s="77"/>
      <c r="G70" s="81"/>
      <c r="H70" s="82"/>
      <c r="I70" s="83"/>
      <c r="J70" s="84"/>
      <c r="K70" s="77"/>
      <c r="L70" s="77"/>
      <c r="M70" s="77"/>
      <c r="N70" s="77"/>
      <c r="O70" s="96"/>
      <c r="P70" s="84"/>
      <c r="Q70" s="90"/>
      <c r="R70" s="86"/>
      <c r="S70" s="77"/>
      <c r="T70" s="87"/>
      <c r="U70" s="88"/>
      <c r="V70" s="83"/>
      <c r="W70" s="84"/>
      <c r="X70" s="77"/>
      <c r="Y70" s="77"/>
      <c r="Z70" s="91"/>
      <c r="AA70" s="77"/>
      <c r="AB70" s="77"/>
      <c r="AC70" s="77"/>
      <c r="AD70" s="92">
        <v>311</v>
      </c>
      <c r="AE70" s="80" t="s">
        <v>96</v>
      </c>
      <c r="AF70" s="77" t="s">
        <v>65</v>
      </c>
      <c r="AG70" s="83">
        <v>39443</v>
      </c>
      <c r="AH70" s="77" t="s">
        <v>376</v>
      </c>
      <c r="AI70" s="83">
        <v>39448</v>
      </c>
      <c r="AJ70" s="84" t="s">
        <v>262</v>
      </c>
      <c r="AK70" s="77"/>
      <c r="AL70" s="77"/>
      <c r="AM70" s="77"/>
      <c r="AN70" s="77" t="s">
        <v>146</v>
      </c>
      <c r="AO70" s="77"/>
      <c r="AP70" s="77"/>
      <c r="AQ70" s="76">
        <v>0</v>
      </c>
      <c r="AR70" s="76">
        <v>0</v>
      </c>
      <c r="AS70" s="76">
        <v>0</v>
      </c>
      <c r="AT70" s="76">
        <v>0</v>
      </c>
      <c r="AU70" s="76">
        <v>0</v>
      </c>
      <c r="AV70" s="215">
        <v>0</v>
      </c>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row>
    <row r="71" spans="1:117" s="21" customFormat="1" ht="47.25" x14ac:dyDescent="0.25">
      <c r="A71" s="214" t="s">
        <v>522</v>
      </c>
      <c r="B71" s="78" t="s">
        <v>523</v>
      </c>
      <c r="C71" s="77" t="s">
        <v>405</v>
      </c>
      <c r="D71" s="79"/>
      <c r="E71" s="80"/>
      <c r="F71" s="77"/>
      <c r="G71" s="81"/>
      <c r="H71" s="82"/>
      <c r="I71" s="83"/>
      <c r="J71" s="84"/>
      <c r="K71" s="77"/>
      <c r="L71" s="77"/>
      <c r="M71" s="77"/>
      <c r="N71" s="77"/>
      <c r="O71" s="96"/>
      <c r="P71" s="84"/>
      <c r="Q71" s="90"/>
      <c r="R71" s="86"/>
      <c r="S71" s="77"/>
      <c r="T71" s="87"/>
      <c r="U71" s="88"/>
      <c r="V71" s="83"/>
      <c r="W71" s="84"/>
      <c r="X71" s="77"/>
      <c r="Y71" s="77"/>
      <c r="Z71" s="91"/>
      <c r="AA71" s="77"/>
      <c r="AB71" s="77"/>
      <c r="AC71" s="77"/>
      <c r="AD71" s="90">
        <v>313</v>
      </c>
      <c r="AE71" s="86" t="s">
        <v>185</v>
      </c>
      <c r="AF71" s="77" t="s">
        <v>761</v>
      </c>
      <c r="AG71" s="83">
        <v>43452</v>
      </c>
      <c r="AH71" s="91" t="s">
        <v>762</v>
      </c>
      <c r="AI71" s="83">
        <v>43461</v>
      </c>
      <c r="AJ71" s="84" t="s">
        <v>262</v>
      </c>
      <c r="AK71" s="77"/>
      <c r="AL71" s="77"/>
      <c r="AM71" s="77"/>
      <c r="AN71" s="77" t="s">
        <v>146</v>
      </c>
      <c r="AO71" s="96"/>
      <c r="AP71" s="96"/>
      <c r="AQ71" s="76">
        <v>0</v>
      </c>
      <c r="AR71" s="76">
        <v>0</v>
      </c>
      <c r="AS71" s="76">
        <v>0</v>
      </c>
      <c r="AT71" s="76">
        <v>0</v>
      </c>
      <c r="AU71" s="76">
        <v>0</v>
      </c>
      <c r="AV71" s="215">
        <v>0</v>
      </c>
      <c r="AW71" s="193"/>
      <c r="AX71" s="193"/>
      <c r="AY71" s="193"/>
      <c r="AZ71" s="193"/>
      <c r="BA71" s="193"/>
      <c r="BB71" s="193"/>
      <c r="BC71" s="193"/>
      <c r="BD71" s="193"/>
      <c r="BE71" s="193"/>
      <c r="BF71" s="193"/>
      <c r="BG71" s="193"/>
      <c r="BH71" s="193"/>
      <c r="BI71" s="193"/>
      <c r="BJ71" s="193"/>
      <c r="BK71" s="193"/>
      <c r="BL71" s="193"/>
      <c r="BM71" s="193"/>
      <c r="BN71" s="193"/>
      <c r="BO71" s="193"/>
      <c r="BP71" s="193"/>
      <c r="BQ71" s="193"/>
      <c r="BR71" s="193"/>
      <c r="BS71" s="193"/>
      <c r="BT71" s="193"/>
      <c r="BU71" s="193"/>
      <c r="BV71" s="193"/>
      <c r="BW71" s="193"/>
      <c r="BX71" s="193"/>
      <c r="BY71" s="193"/>
      <c r="BZ71" s="193"/>
      <c r="CA71" s="193"/>
      <c r="CB71" s="193"/>
      <c r="CC71" s="193"/>
      <c r="CD71" s="193"/>
      <c r="CE71" s="193"/>
      <c r="CF71" s="193"/>
      <c r="CG71" s="193"/>
      <c r="CH71" s="193"/>
      <c r="CI71" s="193"/>
      <c r="CJ71" s="193"/>
      <c r="CK71" s="193"/>
      <c r="CL71" s="193"/>
      <c r="CM71" s="193"/>
      <c r="CN71" s="193"/>
      <c r="CO71" s="193"/>
      <c r="CP71" s="193"/>
      <c r="CQ71" s="193"/>
      <c r="CR71" s="193"/>
      <c r="CS71" s="193"/>
      <c r="CT71" s="193"/>
      <c r="CU71" s="193"/>
      <c r="CV71" s="193"/>
      <c r="CW71" s="193"/>
      <c r="CX71" s="193"/>
      <c r="CY71" s="193"/>
      <c r="CZ71" s="193"/>
      <c r="DA71" s="193"/>
      <c r="DB71" s="193"/>
      <c r="DC71" s="193"/>
      <c r="DD71" s="193"/>
      <c r="DE71" s="193"/>
      <c r="DF71" s="193"/>
      <c r="DG71" s="193"/>
      <c r="DH71" s="193"/>
      <c r="DI71" s="193"/>
      <c r="DJ71" s="193"/>
      <c r="DK71" s="193"/>
      <c r="DL71" s="193"/>
      <c r="DM71" s="193"/>
    </row>
    <row r="72" spans="1:117" s="21" customFormat="1" ht="63" x14ac:dyDescent="0.25">
      <c r="A72" s="214" t="s">
        <v>526</v>
      </c>
      <c r="B72" s="78" t="s">
        <v>525</v>
      </c>
      <c r="C72" s="77" t="s">
        <v>34</v>
      </c>
      <c r="D72" s="79">
        <v>102</v>
      </c>
      <c r="E72" s="80" t="s">
        <v>74</v>
      </c>
      <c r="F72" s="77" t="s">
        <v>11</v>
      </c>
      <c r="G72" s="81">
        <v>37900</v>
      </c>
      <c r="H72" s="82" t="s">
        <v>157</v>
      </c>
      <c r="I72" s="83">
        <v>39814</v>
      </c>
      <c r="J72" s="84" t="s">
        <v>262</v>
      </c>
      <c r="K72" s="77" t="s">
        <v>5</v>
      </c>
      <c r="L72" s="77" t="s">
        <v>12</v>
      </c>
      <c r="M72" s="77" t="s">
        <v>146</v>
      </c>
      <c r="N72" s="77" t="s">
        <v>1</v>
      </c>
      <c r="O72" s="96"/>
      <c r="P72" s="84"/>
      <c r="Q72" s="90">
        <v>201</v>
      </c>
      <c r="R72" s="86" t="s">
        <v>159</v>
      </c>
      <c r="S72" s="77" t="s">
        <v>19</v>
      </c>
      <c r="T72" s="87">
        <v>38413</v>
      </c>
      <c r="U72" s="88" t="s">
        <v>88</v>
      </c>
      <c r="V72" s="83">
        <v>38416</v>
      </c>
      <c r="W72" s="84" t="s">
        <v>262</v>
      </c>
      <c r="X72" s="77" t="s">
        <v>5</v>
      </c>
      <c r="Y72" s="77" t="s">
        <v>79</v>
      </c>
      <c r="Z72" s="91">
        <v>1</v>
      </c>
      <c r="AA72" s="77"/>
      <c r="AB72" s="77"/>
      <c r="AC72" s="77"/>
      <c r="AD72" s="90">
        <v>313</v>
      </c>
      <c r="AE72" s="86" t="s">
        <v>185</v>
      </c>
      <c r="AF72" s="77" t="s">
        <v>551</v>
      </c>
      <c r="AG72" s="83">
        <v>43066</v>
      </c>
      <c r="AH72" s="77" t="s">
        <v>552</v>
      </c>
      <c r="AI72" s="83">
        <v>43071</v>
      </c>
      <c r="AJ72" s="84" t="s">
        <v>262</v>
      </c>
      <c r="AK72" s="77"/>
      <c r="AL72" s="77"/>
      <c r="AM72" s="77"/>
      <c r="AN72" s="77" t="s">
        <v>146</v>
      </c>
      <c r="AO72" s="77"/>
      <c r="AP72" s="77"/>
      <c r="AQ72" s="76">
        <v>1700000</v>
      </c>
      <c r="AR72" s="76">
        <v>1700000</v>
      </c>
      <c r="AS72" s="76">
        <v>0</v>
      </c>
      <c r="AT72" s="76">
        <v>0</v>
      </c>
      <c r="AU72" s="76">
        <v>0</v>
      </c>
      <c r="AV72" s="215">
        <v>0</v>
      </c>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193"/>
      <c r="CG72" s="193"/>
      <c r="CH72" s="193"/>
      <c r="CI72" s="193"/>
      <c r="CJ72" s="193"/>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row>
    <row r="73" spans="1:117" s="21" customFormat="1" ht="47.25" x14ac:dyDescent="0.25">
      <c r="A73" s="214" t="s">
        <v>527</v>
      </c>
      <c r="B73" s="78" t="s">
        <v>140</v>
      </c>
      <c r="C73" s="77" t="s">
        <v>138</v>
      </c>
      <c r="D73" s="79">
        <v>102</v>
      </c>
      <c r="E73" s="80" t="s">
        <v>74</v>
      </c>
      <c r="F73" s="77" t="s">
        <v>11</v>
      </c>
      <c r="G73" s="81">
        <v>37900</v>
      </c>
      <c r="H73" s="82" t="s">
        <v>157</v>
      </c>
      <c r="I73" s="83">
        <v>39814</v>
      </c>
      <c r="J73" s="84" t="s">
        <v>262</v>
      </c>
      <c r="K73" s="77" t="s">
        <v>5</v>
      </c>
      <c r="L73" s="77" t="s">
        <v>12</v>
      </c>
      <c r="M73" s="84" t="s">
        <v>146</v>
      </c>
      <c r="N73" s="77" t="s">
        <v>117</v>
      </c>
      <c r="O73" s="96"/>
      <c r="P73" s="84"/>
      <c r="Q73" s="90">
        <v>201</v>
      </c>
      <c r="R73" s="86" t="s">
        <v>159</v>
      </c>
      <c r="S73" s="77" t="s">
        <v>19</v>
      </c>
      <c r="T73" s="87">
        <v>38413</v>
      </c>
      <c r="U73" s="88" t="s">
        <v>88</v>
      </c>
      <c r="V73" s="83">
        <v>38416</v>
      </c>
      <c r="W73" s="84" t="s">
        <v>262</v>
      </c>
      <c r="X73" s="77" t="s">
        <v>5</v>
      </c>
      <c r="Y73" s="77" t="s">
        <v>79</v>
      </c>
      <c r="Z73" s="91">
        <v>1</v>
      </c>
      <c r="AA73" s="77"/>
      <c r="AB73" s="77"/>
      <c r="AC73" s="77"/>
      <c r="AD73" s="90">
        <v>313</v>
      </c>
      <c r="AE73" s="86" t="s">
        <v>185</v>
      </c>
      <c r="AF73" s="77" t="s">
        <v>403</v>
      </c>
      <c r="AG73" s="83">
        <v>40907</v>
      </c>
      <c r="AH73" s="77" t="s">
        <v>404</v>
      </c>
      <c r="AI73" s="83">
        <v>40907</v>
      </c>
      <c r="AJ73" s="84" t="s">
        <v>262</v>
      </c>
      <c r="AK73" s="91"/>
      <c r="AL73" s="91"/>
      <c r="AM73" s="91"/>
      <c r="AN73" s="77" t="s">
        <v>147</v>
      </c>
      <c r="AO73" s="77" t="s">
        <v>350</v>
      </c>
      <c r="AP73" s="77"/>
      <c r="AQ73" s="76">
        <v>1069445</v>
      </c>
      <c r="AR73" s="76">
        <v>1055280.75</v>
      </c>
      <c r="AS73" s="76">
        <v>1511120</v>
      </c>
      <c r="AT73" s="76">
        <v>0</v>
      </c>
      <c r="AU73" s="76">
        <v>0</v>
      </c>
      <c r="AV73" s="215">
        <v>0</v>
      </c>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c r="BS73" s="193"/>
      <c r="BT73" s="193"/>
      <c r="BU73" s="193"/>
      <c r="BV73" s="193"/>
      <c r="BW73" s="193"/>
      <c r="BX73" s="193"/>
      <c r="BY73" s="193"/>
      <c r="BZ73" s="193"/>
      <c r="CA73" s="193"/>
      <c r="CB73" s="193"/>
      <c r="CC73" s="193"/>
      <c r="CD73" s="193"/>
      <c r="CE73" s="193"/>
      <c r="CF73" s="193"/>
      <c r="CG73" s="193"/>
      <c r="CH73" s="193"/>
      <c r="CI73" s="193"/>
      <c r="CJ73" s="193"/>
      <c r="CK73" s="193"/>
      <c r="CL73" s="193"/>
      <c r="CM73" s="193"/>
      <c r="CN73" s="193"/>
      <c r="CO73" s="193"/>
      <c r="CP73" s="193"/>
      <c r="CQ73" s="193"/>
      <c r="CR73" s="193"/>
      <c r="CS73" s="193"/>
      <c r="CT73" s="193"/>
      <c r="CU73" s="193"/>
      <c r="CV73" s="193"/>
      <c r="CW73" s="193"/>
      <c r="CX73" s="193"/>
      <c r="CY73" s="193"/>
      <c r="CZ73" s="193"/>
      <c r="DA73" s="193"/>
      <c r="DB73" s="193"/>
      <c r="DC73" s="193"/>
      <c r="DD73" s="193"/>
      <c r="DE73" s="193"/>
      <c r="DF73" s="193"/>
      <c r="DG73" s="193"/>
      <c r="DH73" s="193"/>
      <c r="DI73" s="193"/>
      <c r="DJ73" s="193"/>
      <c r="DK73" s="193"/>
      <c r="DL73" s="193"/>
      <c r="DM73" s="193"/>
    </row>
    <row r="74" spans="1:117" s="21" customFormat="1" ht="63" x14ac:dyDescent="0.25">
      <c r="A74" s="214" t="s">
        <v>527</v>
      </c>
      <c r="B74" s="78" t="s">
        <v>140</v>
      </c>
      <c r="C74" s="77" t="s">
        <v>48</v>
      </c>
      <c r="D74" s="79">
        <v>102</v>
      </c>
      <c r="E74" s="80" t="s">
        <v>74</v>
      </c>
      <c r="F74" s="77" t="s">
        <v>253</v>
      </c>
      <c r="G74" s="81">
        <v>38782</v>
      </c>
      <c r="H74" s="82" t="s">
        <v>254</v>
      </c>
      <c r="I74" s="83">
        <v>38786</v>
      </c>
      <c r="J74" s="84" t="s">
        <v>262</v>
      </c>
      <c r="K74" s="84"/>
      <c r="L74" s="77" t="s">
        <v>131</v>
      </c>
      <c r="M74" s="84"/>
      <c r="N74" s="77" t="s">
        <v>5</v>
      </c>
      <c r="O74" s="96"/>
      <c r="P74" s="84"/>
      <c r="Q74" s="77" t="s">
        <v>144</v>
      </c>
      <c r="R74" s="80" t="s">
        <v>10</v>
      </c>
      <c r="S74" s="77" t="s">
        <v>246</v>
      </c>
      <c r="T74" s="87">
        <v>40862</v>
      </c>
      <c r="U74" s="106" t="s">
        <v>315</v>
      </c>
      <c r="V74" s="83">
        <v>40862</v>
      </c>
      <c r="W74" s="84" t="s">
        <v>262</v>
      </c>
      <c r="X74" s="77"/>
      <c r="Y74" s="77"/>
      <c r="Z74" s="98"/>
      <c r="AA74" s="77" t="s">
        <v>146</v>
      </c>
      <c r="AB74" s="77" t="s">
        <v>110</v>
      </c>
      <c r="AC74" s="77"/>
      <c r="AD74" s="90">
        <v>311</v>
      </c>
      <c r="AE74" s="88" t="s">
        <v>49</v>
      </c>
      <c r="AF74" s="77" t="s">
        <v>178</v>
      </c>
      <c r="AG74" s="83">
        <v>40843</v>
      </c>
      <c r="AH74" s="77" t="s">
        <v>377</v>
      </c>
      <c r="AI74" s="83">
        <v>40843</v>
      </c>
      <c r="AJ74" s="83">
        <v>43579</v>
      </c>
      <c r="AK74" s="77"/>
      <c r="AL74" s="77"/>
      <c r="AM74" s="77"/>
      <c r="AN74" s="77" t="s">
        <v>146</v>
      </c>
      <c r="AO74" s="77"/>
      <c r="AP74" s="77"/>
      <c r="AQ74" s="76">
        <v>1097700</v>
      </c>
      <c r="AR74" s="76">
        <v>1097700</v>
      </c>
      <c r="AS74" s="76">
        <v>872400</v>
      </c>
      <c r="AT74" s="76">
        <v>393600</v>
      </c>
      <c r="AU74" s="76">
        <v>393600</v>
      </c>
      <c r="AV74" s="215">
        <v>393600</v>
      </c>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193"/>
      <c r="CG74" s="193"/>
      <c r="CH74" s="193"/>
      <c r="CI74" s="193"/>
      <c r="CJ74" s="193"/>
      <c r="CK74" s="193"/>
      <c r="CL74" s="193"/>
      <c r="CM74" s="193"/>
      <c r="CN74" s="193"/>
      <c r="CO74" s="193"/>
      <c r="CP74" s="193"/>
      <c r="CQ74" s="193"/>
      <c r="CR74" s="193"/>
      <c r="CS74" s="193"/>
      <c r="CT74" s="193"/>
      <c r="CU74" s="193"/>
      <c r="CV74" s="193"/>
      <c r="CW74" s="193"/>
      <c r="CX74" s="193"/>
      <c r="CY74" s="193"/>
      <c r="CZ74" s="193"/>
      <c r="DA74" s="193"/>
      <c r="DB74" s="193"/>
      <c r="DC74" s="193"/>
      <c r="DD74" s="193"/>
      <c r="DE74" s="193"/>
      <c r="DF74" s="193"/>
      <c r="DG74" s="193"/>
      <c r="DH74" s="193"/>
      <c r="DI74" s="193"/>
      <c r="DJ74" s="193"/>
      <c r="DK74" s="193"/>
      <c r="DL74" s="193"/>
      <c r="DM74" s="193"/>
    </row>
    <row r="75" spans="1:117" s="21" customFormat="1" ht="78.75" x14ac:dyDescent="0.25">
      <c r="A75" s="214" t="s">
        <v>527</v>
      </c>
      <c r="B75" s="78" t="s">
        <v>140</v>
      </c>
      <c r="C75" s="77" t="s">
        <v>405</v>
      </c>
      <c r="D75" s="79"/>
      <c r="E75" s="80"/>
      <c r="F75" s="77"/>
      <c r="G75" s="81"/>
      <c r="H75" s="82"/>
      <c r="I75" s="83"/>
      <c r="J75" s="84"/>
      <c r="K75" s="77"/>
      <c r="L75" s="77"/>
      <c r="M75" s="172"/>
      <c r="N75" s="77"/>
      <c r="O75" s="99"/>
      <c r="P75" s="84"/>
      <c r="Q75" s="90">
        <v>204</v>
      </c>
      <c r="R75" s="86" t="s">
        <v>135</v>
      </c>
      <c r="S75" s="77" t="s">
        <v>142</v>
      </c>
      <c r="T75" s="87">
        <v>43133</v>
      </c>
      <c r="U75" s="88" t="s">
        <v>556</v>
      </c>
      <c r="V75" s="83">
        <v>43133</v>
      </c>
      <c r="W75" s="84" t="s">
        <v>262</v>
      </c>
      <c r="X75" s="77"/>
      <c r="Y75" s="77"/>
      <c r="Z75" s="91"/>
      <c r="AA75" s="77" t="s">
        <v>146</v>
      </c>
      <c r="AB75" s="77" t="s">
        <v>555</v>
      </c>
      <c r="AC75" s="77"/>
      <c r="AD75" s="90">
        <v>311</v>
      </c>
      <c r="AE75" s="88" t="s">
        <v>49</v>
      </c>
      <c r="AF75" s="77" t="s">
        <v>763</v>
      </c>
      <c r="AG75" s="83">
        <v>43579</v>
      </c>
      <c r="AH75" s="77" t="s">
        <v>764</v>
      </c>
      <c r="AI75" s="105">
        <v>43579</v>
      </c>
      <c r="AJ75" s="84" t="s">
        <v>262</v>
      </c>
      <c r="AK75" s="77"/>
      <c r="AL75" s="77"/>
      <c r="AM75" s="77"/>
      <c r="AN75" s="77" t="s">
        <v>146</v>
      </c>
      <c r="AO75" s="77"/>
      <c r="AP75" s="77"/>
      <c r="AQ75" s="76">
        <v>0</v>
      </c>
      <c r="AR75" s="76">
        <v>0</v>
      </c>
      <c r="AS75" s="76">
        <v>0</v>
      </c>
      <c r="AT75" s="76">
        <v>0</v>
      </c>
      <c r="AU75" s="76">
        <v>0</v>
      </c>
      <c r="AV75" s="215">
        <v>0</v>
      </c>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193"/>
      <c r="BS75" s="193"/>
      <c r="BT75" s="193"/>
      <c r="BU75" s="193"/>
      <c r="BV75" s="193"/>
      <c r="BW75" s="193"/>
      <c r="BX75" s="193"/>
      <c r="BY75" s="193"/>
      <c r="BZ75" s="193"/>
      <c r="CA75" s="193"/>
      <c r="CB75" s="193"/>
      <c r="CC75" s="193"/>
      <c r="CD75" s="193"/>
      <c r="CE75" s="193"/>
      <c r="CF75" s="193"/>
      <c r="CG75" s="193"/>
      <c r="CH75" s="193"/>
      <c r="CI75" s="193"/>
      <c r="CJ75" s="193"/>
      <c r="CK75" s="193"/>
      <c r="CL75" s="193"/>
      <c r="CM75" s="193"/>
      <c r="CN75" s="193"/>
      <c r="CO75" s="193"/>
      <c r="CP75" s="193"/>
      <c r="CQ75" s="193"/>
      <c r="CR75" s="193"/>
      <c r="CS75" s="193"/>
      <c r="CT75" s="193"/>
      <c r="CU75" s="193"/>
      <c r="CV75" s="193"/>
      <c r="CW75" s="193"/>
      <c r="CX75" s="193"/>
      <c r="CY75" s="193"/>
      <c r="CZ75" s="193"/>
      <c r="DA75" s="193"/>
      <c r="DB75" s="193"/>
      <c r="DC75" s="193"/>
      <c r="DD75" s="193"/>
      <c r="DE75" s="193"/>
      <c r="DF75" s="193"/>
      <c r="DG75" s="193"/>
      <c r="DH75" s="193"/>
      <c r="DI75" s="193"/>
      <c r="DJ75" s="193"/>
      <c r="DK75" s="193"/>
      <c r="DL75" s="193"/>
      <c r="DM75" s="193"/>
    </row>
    <row r="76" spans="1:117" s="21" customFormat="1" ht="78.75" x14ac:dyDescent="0.25">
      <c r="A76" s="214" t="s">
        <v>527</v>
      </c>
      <c r="B76" s="78" t="s">
        <v>140</v>
      </c>
      <c r="C76" s="77" t="s">
        <v>405</v>
      </c>
      <c r="D76" s="79"/>
      <c r="E76" s="80"/>
      <c r="F76" s="77"/>
      <c r="G76" s="81"/>
      <c r="H76" s="82"/>
      <c r="I76" s="83"/>
      <c r="J76" s="84"/>
      <c r="K76" s="84"/>
      <c r="L76" s="77"/>
      <c r="M76" s="84"/>
      <c r="N76" s="77"/>
      <c r="O76" s="96"/>
      <c r="P76" s="84"/>
      <c r="Q76" s="90">
        <v>202</v>
      </c>
      <c r="R76" s="86" t="s">
        <v>56</v>
      </c>
      <c r="S76" s="77" t="s">
        <v>767</v>
      </c>
      <c r="T76" s="87">
        <v>43511</v>
      </c>
      <c r="U76" s="88" t="s">
        <v>768</v>
      </c>
      <c r="V76" s="83">
        <v>43511</v>
      </c>
      <c r="W76" s="84" t="s">
        <v>262</v>
      </c>
      <c r="X76" s="77"/>
      <c r="Y76" s="77"/>
      <c r="Z76" s="91"/>
      <c r="AA76" s="77" t="s">
        <v>4</v>
      </c>
      <c r="AB76" s="77"/>
      <c r="AC76" s="77"/>
      <c r="AD76" s="92"/>
      <c r="AE76" s="80"/>
      <c r="AF76" s="77"/>
      <c r="AG76" s="83"/>
      <c r="AH76" s="77"/>
      <c r="AI76" s="83"/>
      <c r="AJ76" s="84"/>
      <c r="AK76" s="77"/>
      <c r="AL76" s="77"/>
      <c r="AM76" s="77"/>
      <c r="AN76" s="77"/>
      <c r="AO76" s="77"/>
      <c r="AP76" s="77"/>
      <c r="AQ76" s="76">
        <v>0</v>
      </c>
      <c r="AR76" s="76">
        <v>0</v>
      </c>
      <c r="AS76" s="76">
        <v>0</v>
      </c>
      <c r="AT76" s="76">
        <v>0</v>
      </c>
      <c r="AU76" s="76">
        <v>0</v>
      </c>
      <c r="AV76" s="215">
        <v>0</v>
      </c>
      <c r="AW76" s="193"/>
      <c r="AX76" s="193"/>
      <c r="AY76" s="193"/>
      <c r="AZ76" s="193"/>
      <c r="BA76" s="193"/>
      <c r="BB76" s="193"/>
      <c r="BC76" s="193"/>
      <c r="BD76" s="193"/>
      <c r="BE76" s="193"/>
      <c r="BF76" s="193"/>
      <c r="BG76" s="193"/>
      <c r="BH76" s="193"/>
      <c r="BI76" s="193"/>
      <c r="BJ76" s="193"/>
      <c r="BK76" s="193"/>
      <c r="BL76" s="193"/>
      <c r="BM76" s="193"/>
      <c r="BN76" s="193"/>
      <c r="BO76" s="193"/>
      <c r="BP76" s="193"/>
      <c r="BQ76" s="193"/>
      <c r="BR76" s="193"/>
      <c r="BS76" s="193"/>
      <c r="BT76" s="193"/>
      <c r="BU76" s="193"/>
      <c r="BV76" s="193"/>
      <c r="BW76" s="193"/>
      <c r="BX76" s="193"/>
      <c r="BY76" s="193"/>
      <c r="BZ76" s="193"/>
      <c r="CA76" s="193"/>
      <c r="CB76" s="193"/>
      <c r="CC76" s="193"/>
      <c r="CD76" s="193"/>
      <c r="CE76" s="193"/>
      <c r="CF76" s="193"/>
      <c r="CG76" s="193"/>
      <c r="CH76" s="193"/>
      <c r="CI76" s="193"/>
      <c r="CJ76" s="193"/>
      <c r="CK76" s="193"/>
      <c r="CL76" s="193"/>
      <c r="CM76" s="193"/>
      <c r="CN76" s="193"/>
      <c r="CO76" s="193"/>
      <c r="CP76" s="193"/>
      <c r="CQ76" s="193"/>
      <c r="CR76" s="193"/>
      <c r="CS76" s="193"/>
      <c r="CT76" s="193"/>
      <c r="CU76" s="193"/>
      <c r="CV76" s="193"/>
      <c r="CW76" s="193"/>
      <c r="CX76" s="193"/>
      <c r="CY76" s="193"/>
      <c r="CZ76" s="193"/>
      <c r="DA76" s="193"/>
      <c r="DB76" s="193"/>
      <c r="DC76" s="193"/>
      <c r="DD76" s="193"/>
      <c r="DE76" s="193"/>
      <c r="DF76" s="193"/>
      <c r="DG76" s="193"/>
      <c r="DH76" s="193"/>
      <c r="DI76" s="193"/>
      <c r="DJ76" s="193"/>
      <c r="DK76" s="193"/>
      <c r="DL76" s="193"/>
      <c r="DM76" s="193"/>
    </row>
    <row r="77" spans="1:117" s="21" customFormat="1" ht="63" x14ac:dyDescent="0.25">
      <c r="A77" s="214" t="s">
        <v>527</v>
      </c>
      <c r="B77" s="78" t="s">
        <v>140</v>
      </c>
      <c r="C77" s="77" t="s">
        <v>405</v>
      </c>
      <c r="D77" s="79"/>
      <c r="E77" s="80"/>
      <c r="F77" s="77"/>
      <c r="G77" s="81"/>
      <c r="H77" s="82"/>
      <c r="I77" s="83"/>
      <c r="J77" s="84"/>
      <c r="K77" s="77"/>
      <c r="L77" s="77"/>
      <c r="M77" s="84"/>
      <c r="N77" s="77"/>
      <c r="O77" s="96"/>
      <c r="P77" s="84"/>
      <c r="Q77" s="90">
        <v>202</v>
      </c>
      <c r="R77" s="86" t="s">
        <v>56</v>
      </c>
      <c r="S77" s="77" t="s">
        <v>553</v>
      </c>
      <c r="T77" s="87">
        <v>43126</v>
      </c>
      <c r="U77" s="88" t="s">
        <v>554</v>
      </c>
      <c r="V77" s="83">
        <v>43126</v>
      </c>
      <c r="W77" s="84" t="s">
        <v>262</v>
      </c>
      <c r="X77" s="77"/>
      <c r="Y77" s="77"/>
      <c r="Z77" s="91"/>
      <c r="AA77" s="77" t="s">
        <v>4</v>
      </c>
      <c r="AB77" s="77"/>
      <c r="AC77" s="77"/>
      <c r="AD77" s="90"/>
      <c r="AE77" s="86"/>
      <c r="AF77" s="77"/>
      <c r="AG77" s="83"/>
      <c r="AH77" s="77"/>
      <c r="AI77" s="83"/>
      <c r="AJ77" s="84"/>
      <c r="AK77" s="91"/>
      <c r="AL77" s="91"/>
      <c r="AM77" s="91"/>
      <c r="AN77" s="77"/>
      <c r="AO77" s="77"/>
      <c r="AP77" s="77"/>
      <c r="AQ77" s="76">
        <v>0</v>
      </c>
      <c r="AR77" s="76">
        <v>0</v>
      </c>
      <c r="AS77" s="76">
        <v>0</v>
      </c>
      <c r="AT77" s="76">
        <v>0</v>
      </c>
      <c r="AU77" s="76">
        <v>0</v>
      </c>
      <c r="AV77" s="215">
        <v>0</v>
      </c>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3"/>
      <c r="BV77" s="193"/>
      <c r="BW77" s="193"/>
      <c r="BX77" s="193"/>
      <c r="BY77" s="193"/>
      <c r="BZ77" s="193"/>
      <c r="CA77" s="193"/>
      <c r="CB77" s="193"/>
      <c r="CC77" s="193"/>
      <c r="CD77" s="193"/>
      <c r="CE77" s="193"/>
      <c r="CF77" s="193"/>
      <c r="CG77" s="193"/>
      <c r="CH77" s="193"/>
      <c r="CI77" s="193"/>
      <c r="CJ77" s="193"/>
      <c r="CK77" s="193"/>
      <c r="CL77" s="193"/>
      <c r="CM77" s="193"/>
      <c r="CN77" s="193"/>
      <c r="CO77" s="193"/>
      <c r="CP77" s="193"/>
      <c r="CQ77" s="193"/>
      <c r="CR77" s="193"/>
      <c r="CS77" s="193"/>
      <c r="CT77" s="193"/>
      <c r="CU77" s="193"/>
      <c r="CV77" s="193"/>
      <c r="CW77" s="193"/>
      <c r="CX77" s="193"/>
      <c r="CY77" s="193"/>
      <c r="CZ77" s="193"/>
      <c r="DA77" s="193"/>
      <c r="DB77" s="193"/>
      <c r="DC77" s="193"/>
      <c r="DD77" s="193"/>
      <c r="DE77" s="193"/>
      <c r="DF77" s="193"/>
      <c r="DG77" s="193"/>
      <c r="DH77" s="193"/>
      <c r="DI77" s="193"/>
      <c r="DJ77" s="193"/>
      <c r="DK77" s="193"/>
      <c r="DL77" s="193"/>
      <c r="DM77" s="193"/>
    </row>
    <row r="78" spans="1:117" s="21" customFormat="1" ht="78.75" x14ac:dyDescent="0.25">
      <c r="A78" s="214" t="s">
        <v>527</v>
      </c>
      <c r="B78" s="78" t="s">
        <v>140</v>
      </c>
      <c r="C78" s="77" t="s">
        <v>405</v>
      </c>
      <c r="D78" s="79"/>
      <c r="E78" s="80"/>
      <c r="F78" s="77"/>
      <c r="G78" s="81"/>
      <c r="H78" s="82"/>
      <c r="I78" s="83"/>
      <c r="J78" s="84"/>
      <c r="K78" s="77"/>
      <c r="L78" s="77"/>
      <c r="M78" s="172"/>
      <c r="N78" s="77"/>
      <c r="O78" s="99"/>
      <c r="P78" s="84"/>
      <c r="Q78" s="90">
        <v>204</v>
      </c>
      <c r="R78" s="86" t="s">
        <v>135</v>
      </c>
      <c r="S78" s="77" t="s">
        <v>115</v>
      </c>
      <c r="T78" s="87">
        <v>43496</v>
      </c>
      <c r="U78" s="88" t="s">
        <v>765</v>
      </c>
      <c r="V78" s="83">
        <v>43496</v>
      </c>
      <c r="W78" s="84" t="s">
        <v>262</v>
      </c>
      <c r="X78" s="77"/>
      <c r="Y78" s="77"/>
      <c r="Z78" s="91"/>
      <c r="AA78" s="77" t="s">
        <v>147</v>
      </c>
      <c r="AB78" s="77" t="s">
        <v>766</v>
      </c>
      <c r="AC78" s="77"/>
      <c r="AD78" s="90"/>
      <c r="AE78" s="86"/>
      <c r="AF78" s="77"/>
      <c r="AG78" s="83"/>
      <c r="AH78" s="101"/>
      <c r="AI78" s="83"/>
      <c r="AJ78" s="84"/>
      <c r="AK78" s="77"/>
      <c r="AL78" s="77"/>
      <c r="AM78" s="77"/>
      <c r="AN78" s="77"/>
      <c r="AO78" s="77"/>
      <c r="AP78" s="77"/>
      <c r="AQ78" s="76">
        <v>0</v>
      </c>
      <c r="AR78" s="76">
        <v>0</v>
      </c>
      <c r="AS78" s="76">
        <v>0</v>
      </c>
      <c r="AT78" s="76">
        <v>0</v>
      </c>
      <c r="AU78" s="76">
        <v>0</v>
      </c>
      <c r="AV78" s="215">
        <v>0</v>
      </c>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c r="BS78" s="193"/>
      <c r="BT78" s="193"/>
      <c r="BU78" s="193"/>
      <c r="BV78" s="193"/>
      <c r="BW78" s="193"/>
      <c r="BX78" s="193"/>
      <c r="BY78" s="193"/>
      <c r="BZ78" s="193"/>
      <c r="CA78" s="193"/>
      <c r="CB78" s="193"/>
      <c r="CC78" s="193"/>
      <c r="CD78" s="193"/>
      <c r="CE78" s="193"/>
      <c r="CF78" s="193"/>
      <c r="CG78" s="193"/>
      <c r="CH78" s="193"/>
      <c r="CI78" s="193"/>
      <c r="CJ78" s="193"/>
      <c r="CK78" s="193"/>
      <c r="CL78" s="193"/>
      <c r="CM78" s="193"/>
      <c r="CN78" s="193"/>
      <c r="CO78" s="193"/>
      <c r="CP78" s="193"/>
      <c r="CQ78" s="193"/>
      <c r="CR78" s="193"/>
      <c r="CS78" s="193"/>
      <c r="CT78" s="193"/>
      <c r="CU78" s="193"/>
      <c r="CV78" s="193"/>
      <c r="CW78" s="193"/>
      <c r="CX78" s="193"/>
      <c r="CY78" s="193"/>
      <c r="CZ78" s="193"/>
      <c r="DA78" s="193"/>
      <c r="DB78" s="193"/>
      <c r="DC78" s="193"/>
      <c r="DD78" s="193"/>
      <c r="DE78" s="193"/>
      <c r="DF78" s="193"/>
      <c r="DG78" s="193"/>
      <c r="DH78" s="193"/>
      <c r="DI78" s="193"/>
      <c r="DJ78" s="193"/>
      <c r="DK78" s="193"/>
      <c r="DL78" s="193"/>
      <c r="DM78" s="193"/>
    </row>
    <row r="79" spans="1:117" s="21" customFormat="1" ht="94.5" x14ac:dyDescent="0.25">
      <c r="A79" s="214" t="s">
        <v>527</v>
      </c>
      <c r="B79" s="78" t="s">
        <v>140</v>
      </c>
      <c r="C79" s="77" t="s">
        <v>405</v>
      </c>
      <c r="D79" s="79"/>
      <c r="E79" s="80"/>
      <c r="F79" s="77"/>
      <c r="G79" s="81"/>
      <c r="H79" s="82"/>
      <c r="I79" s="83"/>
      <c r="J79" s="84"/>
      <c r="K79" s="77"/>
      <c r="L79" s="77"/>
      <c r="M79" s="84"/>
      <c r="N79" s="77"/>
      <c r="O79" s="96"/>
      <c r="P79" s="84"/>
      <c r="Q79" s="90">
        <v>204</v>
      </c>
      <c r="R79" s="86" t="s">
        <v>135</v>
      </c>
      <c r="S79" s="77" t="s">
        <v>15</v>
      </c>
      <c r="T79" s="87">
        <v>43530</v>
      </c>
      <c r="U79" s="88" t="s">
        <v>769</v>
      </c>
      <c r="V79" s="83">
        <v>43530</v>
      </c>
      <c r="W79" s="84" t="s">
        <v>262</v>
      </c>
      <c r="X79" s="77"/>
      <c r="Y79" s="77"/>
      <c r="Z79" s="91"/>
      <c r="AA79" s="77" t="s">
        <v>147</v>
      </c>
      <c r="AB79" s="77" t="s">
        <v>766</v>
      </c>
      <c r="AC79" s="77"/>
      <c r="AD79" s="92"/>
      <c r="AE79" s="80"/>
      <c r="AF79" s="77"/>
      <c r="AG79" s="83"/>
      <c r="AH79" s="77"/>
      <c r="AI79" s="83"/>
      <c r="AJ79" s="84"/>
      <c r="AK79" s="77"/>
      <c r="AL79" s="77"/>
      <c r="AM79" s="77"/>
      <c r="AN79" s="77"/>
      <c r="AO79" s="77"/>
      <c r="AP79" s="77"/>
      <c r="AQ79" s="76">
        <v>0</v>
      </c>
      <c r="AR79" s="76">
        <v>0</v>
      </c>
      <c r="AS79" s="76">
        <v>0</v>
      </c>
      <c r="AT79" s="76">
        <v>0</v>
      </c>
      <c r="AU79" s="76">
        <v>0</v>
      </c>
      <c r="AV79" s="215">
        <v>0</v>
      </c>
      <c r="AW79" s="193"/>
      <c r="AX79" s="193"/>
      <c r="AY79" s="193"/>
      <c r="AZ79" s="193"/>
      <c r="BA79" s="193"/>
      <c r="BB79" s="193"/>
      <c r="BC79" s="193"/>
      <c r="BD79" s="193"/>
      <c r="BE79" s="193"/>
      <c r="BF79" s="193"/>
      <c r="BG79" s="193"/>
      <c r="BH79" s="193"/>
      <c r="BI79" s="193"/>
      <c r="BJ79" s="193"/>
      <c r="BK79" s="193"/>
      <c r="BL79" s="193"/>
      <c r="BM79" s="193"/>
      <c r="BN79" s="193"/>
      <c r="BO79" s="193"/>
      <c r="BP79" s="193"/>
      <c r="BQ79" s="193"/>
      <c r="BR79" s="193"/>
      <c r="BS79" s="193"/>
      <c r="BT79" s="193"/>
      <c r="BU79" s="193"/>
      <c r="BV79" s="193"/>
      <c r="BW79" s="193"/>
      <c r="BX79" s="193"/>
      <c r="BY79" s="193"/>
      <c r="BZ79" s="193"/>
      <c r="CA79" s="193"/>
      <c r="CB79" s="193"/>
      <c r="CC79" s="193"/>
      <c r="CD79" s="193"/>
      <c r="CE79" s="193"/>
      <c r="CF79" s="193"/>
      <c r="CG79" s="193"/>
      <c r="CH79" s="193"/>
      <c r="CI79" s="193"/>
      <c r="CJ79" s="193"/>
      <c r="CK79" s="193"/>
      <c r="CL79" s="193"/>
      <c r="CM79" s="193"/>
      <c r="CN79" s="193"/>
      <c r="CO79" s="193"/>
      <c r="CP79" s="193"/>
      <c r="CQ79" s="193"/>
      <c r="CR79" s="193"/>
      <c r="CS79" s="193"/>
      <c r="CT79" s="193"/>
      <c r="CU79" s="193"/>
      <c r="CV79" s="193"/>
      <c r="CW79" s="193"/>
      <c r="CX79" s="193"/>
      <c r="CY79" s="193"/>
      <c r="CZ79" s="193"/>
      <c r="DA79" s="193"/>
      <c r="DB79" s="193"/>
      <c r="DC79" s="193"/>
      <c r="DD79" s="193"/>
      <c r="DE79" s="193"/>
      <c r="DF79" s="193"/>
      <c r="DG79" s="193"/>
      <c r="DH79" s="193"/>
      <c r="DI79" s="193"/>
      <c r="DJ79" s="193"/>
      <c r="DK79" s="193"/>
      <c r="DL79" s="193"/>
      <c r="DM79" s="193"/>
    </row>
    <row r="80" spans="1:117" s="21" customFormat="1" ht="63" x14ac:dyDescent="0.25">
      <c r="A80" s="214" t="s">
        <v>528</v>
      </c>
      <c r="B80" s="78" t="s">
        <v>195</v>
      </c>
      <c r="C80" s="77" t="s">
        <v>105</v>
      </c>
      <c r="D80" s="79">
        <v>102</v>
      </c>
      <c r="E80" s="80" t="s">
        <v>74</v>
      </c>
      <c r="F80" s="77" t="s">
        <v>11</v>
      </c>
      <c r="G80" s="81">
        <v>37900</v>
      </c>
      <c r="H80" s="82" t="s">
        <v>157</v>
      </c>
      <c r="I80" s="83">
        <v>39814</v>
      </c>
      <c r="J80" s="84" t="s">
        <v>262</v>
      </c>
      <c r="K80" s="77" t="s">
        <v>5</v>
      </c>
      <c r="L80" s="77" t="s">
        <v>12</v>
      </c>
      <c r="M80" s="77" t="s">
        <v>146</v>
      </c>
      <c r="N80" s="77" t="s">
        <v>69</v>
      </c>
      <c r="O80" s="96"/>
      <c r="P80" s="84"/>
      <c r="Q80" s="90">
        <v>201</v>
      </c>
      <c r="R80" s="86" t="s">
        <v>159</v>
      </c>
      <c r="S80" s="77" t="s">
        <v>19</v>
      </c>
      <c r="T80" s="87">
        <v>38413</v>
      </c>
      <c r="U80" s="88" t="s">
        <v>88</v>
      </c>
      <c r="V80" s="83">
        <v>38416</v>
      </c>
      <c r="W80" s="84" t="s">
        <v>262</v>
      </c>
      <c r="X80" s="77" t="s">
        <v>5</v>
      </c>
      <c r="Y80" s="77" t="s">
        <v>79</v>
      </c>
      <c r="Z80" s="91">
        <v>1</v>
      </c>
      <c r="AA80" s="77"/>
      <c r="AB80" s="77"/>
      <c r="AC80" s="77"/>
      <c r="AD80" s="90">
        <v>311</v>
      </c>
      <c r="AE80" s="88" t="s">
        <v>49</v>
      </c>
      <c r="AF80" s="77" t="s">
        <v>30</v>
      </c>
      <c r="AG80" s="83">
        <v>40843</v>
      </c>
      <c r="AH80" s="77" t="s">
        <v>379</v>
      </c>
      <c r="AI80" s="105">
        <v>40843</v>
      </c>
      <c r="AJ80" s="84" t="s">
        <v>262</v>
      </c>
      <c r="AK80" s="77"/>
      <c r="AL80" s="77"/>
      <c r="AM80" s="77"/>
      <c r="AN80" s="77" t="s">
        <v>146</v>
      </c>
      <c r="AO80" s="77"/>
      <c r="AP80" s="77"/>
      <c r="AQ80" s="76">
        <v>40000</v>
      </c>
      <c r="AR80" s="76">
        <v>40000</v>
      </c>
      <c r="AS80" s="76">
        <v>40000</v>
      </c>
      <c r="AT80" s="76">
        <v>40000</v>
      </c>
      <c r="AU80" s="76">
        <v>40000</v>
      </c>
      <c r="AV80" s="215">
        <v>40000</v>
      </c>
      <c r="AW80" s="193"/>
      <c r="AX80" s="193"/>
      <c r="AY80" s="193"/>
      <c r="AZ80" s="193"/>
      <c r="BA80" s="193"/>
      <c r="BB80" s="193"/>
      <c r="BC80" s="193"/>
      <c r="BD80" s="193"/>
      <c r="BE80" s="193"/>
      <c r="BF80" s="193"/>
      <c r="BG80" s="193"/>
      <c r="BH80" s="193"/>
      <c r="BI80" s="193"/>
      <c r="BJ80" s="193"/>
      <c r="BK80" s="193"/>
      <c r="BL80" s="193"/>
      <c r="BM80" s="193"/>
      <c r="BN80" s="193"/>
      <c r="BO80" s="193"/>
      <c r="BP80" s="193"/>
      <c r="BQ80" s="193"/>
      <c r="BR80" s="193"/>
      <c r="BS80" s="193"/>
      <c r="BT80" s="193"/>
      <c r="BU80" s="193"/>
      <c r="BV80" s="193"/>
      <c r="BW80" s="193"/>
      <c r="BX80" s="193"/>
      <c r="BY80" s="193"/>
      <c r="BZ80" s="193"/>
      <c r="CA80" s="193"/>
      <c r="CB80" s="193"/>
      <c r="CC80" s="193"/>
      <c r="CD80" s="193"/>
      <c r="CE80" s="193"/>
      <c r="CF80" s="193"/>
      <c r="CG80" s="193"/>
      <c r="CH80" s="193"/>
      <c r="CI80" s="193"/>
      <c r="CJ80" s="193"/>
      <c r="CK80" s="193"/>
      <c r="CL80" s="193"/>
      <c r="CM80" s="193"/>
      <c r="CN80" s="193"/>
      <c r="CO80" s="193"/>
      <c r="CP80" s="193"/>
      <c r="CQ80" s="193"/>
      <c r="CR80" s="193"/>
      <c r="CS80" s="193"/>
      <c r="CT80" s="193"/>
      <c r="CU80" s="193"/>
      <c r="CV80" s="193"/>
      <c r="CW80" s="193"/>
      <c r="CX80" s="193"/>
      <c r="CY80" s="193"/>
      <c r="CZ80" s="193"/>
      <c r="DA80" s="193"/>
      <c r="DB80" s="193"/>
      <c r="DC80" s="193"/>
      <c r="DD80" s="193"/>
      <c r="DE80" s="193"/>
      <c r="DF80" s="193"/>
      <c r="DG80" s="193"/>
      <c r="DH80" s="193"/>
      <c r="DI80" s="193"/>
      <c r="DJ80" s="193"/>
      <c r="DK80" s="193"/>
      <c r="DL80" s="193"/>
      <c r="DM80" s="193"/>
    </row>
    <row r="81" spans="1:117" s="21" customFormat="1" ht="63" x14ac:dyDescent="0.2">
      <c r="A81" s="214" t="s">
        <v>529</v>
      </c>
      <c r="B81" s="78" t="s">
        <v>196</v>
      </c>
      <c r="C81" s="77" t="s">
        <v>48</v>
      </c>
      <c r="D81" s="79">
        <v>102</v>
      </c>
      <c r="E81" s="80" t="s">
        <v>74</v>
      </c>
      <c r="F81" s="77" t="s">
        <v>11</v>
      </c>
      <c r="G81" s="81">
        <v>37900</v>
      </c>
      <c r="H81" s="82" t="s">
        <v>157</v>
      </c>
      <c r="I81" s="83">
        <v>39814</v>
      </c>
      <c r="J81" s="84" t="s">
        <v>262</v>
      </c>
      <c r="K81" s="77" t="s">
        <v>5</v>
      </c>
      <c r="L81" s="77" t="s">
        <v>12</v>
      </c>
      <c r="M81" s="84">
        <v>1</v>
      </c>
      <c r="N81" s="84" t="s">
        <v>89</v>
      </c>
      <c r="O81" s="77"/>
      <c r="P81" s="84"/>
      <c r="Q81" s="90">
        <v>201</v>
      </c>
      <c r="R81" s="86" t="s">
        <v>159</v>
      </c>
      <c r="S81" s="77" t="s">
        <v>19</v>
      </c>
      <c r="T81" s="87">
        <v>38413</v>
      </c>
      <c r="U81" s="88" t="s">
        <v>88</v>
      </c>
      <c r="V81" s="83">
        <v>38416</v>
      </c>
      <c r="W81" s="84" t="s">
        <v>262</v>
      </c>
      <c r="X81" s="77" t="s">
        <v>5</v>
      </c>
      <c r="Y81" s="77" t="s">
        <v>79</v>
      </c>
      <c r="Z81" s="91">
        <v>1</v>
      </c>
      <c r="AA81" s="77"/>
      <c r="AB81" s="77"/>
      <c r="AC81" s="77"/>
      <c r="AD81" s="90">
        <v>313</v>
      </c>
      <c r="AE81" s="86" t="s">
        <v>185</v>
      </c>
      <c r="AF81" s="93" t="s">
        <v>179</v>
      </c>
      <c r="AG81" s="94">
        <v>40877</v>
      </c>
      <c r="AH81" s="101" t="s">
        <v>394</v>
      </c>
      <c r="AI81" s="94">
        <v>40877</v>
      </c>
      <c r="AJ81" s="84" t="s">
        <v>501</v>
      </c>
      <c r="AK81" s="102"/>
      <c r="AL81" s="77"/>
      <c r="AM81" s="77"/>
      <c r="AN81" s="77" t="s">
        <v>146</v>
      </c>
      <c r="AO81" s="77"/>
      <c r="AP81" s="77"/>
      <c r="AQ81" s="76">
        <v>3017604</v>
      </c>
      <c r="AR81" s="76">
        <v>2479658</v>
      </c>
      <c r="AS81" s="76">
        <v>100000</v>
      </c>
      <c r="AT81" s="76">
        <v>100000</v>
      </c>
      <c r="AU81" s="76">
        <v>100000</v>
      </c>
      <c r="AV81" s="215">
        <v>100000</v>
      </c>
      <c r="AW81" s="22"/>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row>
    <row r="82" spans="1:117" s="21" customFormat="1" ht="63" x14ac:dyDescent="0.25">
      <c r="A82" s="214" t="s">
        <v>529</v>
      </c>
      <c r="B82" s="78" t="s">
        <v>196</v>
      </c>
      <c r="C82" s="77" t="s">
        <v>145</v>
      </c>
      <c r="D82" s="79">
        <v>102</v>
      </c>
      <c r="E82" s="80" t="s">
        <v>74</v>
      </c>
      <c r="F82" s="77" t="s">
        <v>283</v>
      </c>
      <c r="G82" s="81">
        <v>34689</v>
      </c>
      <c r="H82" s="82" t="s">
        <v>284</v>
      </c>
      <c r="I82" s="83">
        <v>34692</v>
      </c>
      <c r="J82" s="84" t="s">
        <v>262</v>
      </c>
      <c r="K82" s="84" t="s">
        <v>344</v>
      </c>
      <c r="L82" s="77" t="s">
        <v>770</v>
      </c>
      <c r="M82" s="107"/>
      <c r="N82" s="84"/>
      <c r="O82" s="77"/>
      <c r="P82" s="84"/>
      <c r="Q82" s="90">
        <v>203</v>
      </c>
      <c r="R82" s="86" t="s">
        <v>10</v>
      </c>
      <c r="S82" s="77" t="s">
        <v>559</v>
      </c>
      <c r="T82" s="87">
        <v>43095</v>
      </c>
      <c r="U82" s="88" t="s">
        <v>560</v>
      </c>
      <c r="V82" s="83">
        <v>43095</v>
      </c>
      <c r="W82" s="84" t="s">
        <v>262</v>
      </c>
      <c r="X82" s="77"/>
      <c r="Y82" s="77"/>
      <c r="Z82" s="91"/>
      <c r="AA82" s="77" t="s">
        <v>4</v>
      </c>
      <c r="AB82" s="77"/>
      <c r="AC82" s="77"/>
      <c r="AD82" s="92">
        <v>313</v>
      </c>
      <c r="AE82" s="90" t="s">
        <v>185</v>
      </c>
      <c r="AF82" s="77" t="s">
        <v>118</v>
      </c>
      <c r="AG82" s="83">
        <v>40520</v>
      </c>
      <c r="AH82" s="77" t="s">
        <v>119</v>
      </c>
      <c r="AI82" s="83">
        <v>40520</v>
      </c>
      <c r="AJ82" s="84" t="s">
        <v>262</v>
      </c>
      <c r="AK82" s="77"/>
      <c r="AL82" s="77"/>
      <c r="AM82" s="77"/>
      <c r="AN82" s="77" t="s">
        <v>146</v>
      </c>
      <c r="AO82" s="84"/>
      <c r="AP82" s="84"/>
      <c r="AQ82" s="76">
        <v>900000</v>
      </c>
      <c r="AR82" s="76">
        <v>0</v>
      </c>
      <c r="AS82" s="76">
        <v>900000</v>
      </c>
      <c r="AT82" s="76">
        <v>900000</v>
      </c>
      <c r="AU82" s="76">
        <v>900000</v>
      </c>
      <c r="AV82" s="215">
        <v>900000</v>
      </c>
      <c r="AW82" s="22"/>
      <c r="AX82" s="193"/>
      <c r="AY82" s="193"/>
      <c r="AZ82" s="193"/>
      <c r="BA82" s="193"/>
      <c r="BB82" s="193"/>
      <c r="BC82" s="193"/>
      <c r="BD82" s="193"/>
      <c r="BE82" s="193"/>
      <c r="BF82" s="193"/>
      <c r="BG82" s="193"/>
      <c r="BH82" s="193"/>
      <c r="BI82" s="193"/>
      <c r="BJ82" s="193"/>
      <c r="BK82" s="193"/>
      <c r="BL82" s="193"/>
      <c r="BM82" s="193"/>
      <c r="BN82" s="193"/>
      <c r="BO82" s="193"/>
      <c r="BP82" s="193"/>
      <c r="BQ82" s="193"/>
      <c r="BR82" s="193"/>
      <c r="BS82" s="193"/>
      <c r="BT82" s="193"/>
      <c r="BU82" s="193"/>
      <c r="BV82" s="193"/>
      <c r="BW82" s="193"/>
      <c r="BX82" s="193"/>
      <c r="BY82" s="193"/>
      <c r="BZ82" s="193"/>
      <c r="CA82" s="193"/>
      <c r="CB82" s="193"/>
      <c r="CC82" s="193"/>
      <c r="CD82" s="193"/>
      <c r="CE82" s="193"/>
      <c r="CF82" s="193"/>
      <c r="CG82" s="193"/>
      <c r="CH82" s="193"/>
      <c r="CI82" s="193"/>
      <c r="CJ82" s="193"/>
      <c r="CK82" s="193"/>
      <c r="CL82" s="193"/>
      <c r="CM82" s="193"/>
      <c r="CN82" s="193"/>
      <c r="CO82" s="193"/>
      <c r="CP82" s="193"/>
      <c r="CQ82" s="193"/>
      <c r="CR82" s="193"/>
      <c r="CS82" s="193"/>
      <c r="CT82" s="193"/>
      <c r="CU82" s="193"/>
      <c r="CV82" s="193"/>
      <c r="CW82" s="193"/>
      <c r="CX82" s="193"/>
      <c r="CY82" s="193"/>
      <c r="CZ82" s="193"/>
      <c r="DA82" s="193"/>
      <c r="DB82" s="193"/>
      <c r="DC82" s="193"/>
      <c r="DD82" s="193"/>
      <c r="DE82" s="193"/>
      <c r="DF82" s="193"/>
      <c r="DG82" s="193"/>
      <c r="DH82" s="193"/>
      <c r="DI82" s="193"/>
      <c r="DJ82" s="193"/>
      <c r="DK82" s="193"/>
      <c r="DL82" s="193"/>
      <c r="DM82" s="193"/>
    </row>
    <row r="83" spans="1:117" s="21" customFormat="1" ht="63" x14ac:dyDescent="0.25">
      <c r="A83" s="214" t="s">
        <v>529</v>
      </c>
      <c r="B83" s="78" t="s">
        <v>196</v>
      </c>
      <c r="C83" s="77" t="s">
        <v>36</v>
      </c>
      <c r="D83" s="79">
        <v>103</v>
      </c>
      <c r="E83" s="80" t="s">
        <v>113</v>
      </c>
      <c r="F83" s="77" t="s">
        <v>771</v>
      </c>
      <c r="G83" s="81">
        <v>35379</v>
      </c>
      <c r="H83" s="82" t="s">
        <v>772</v>
      </c>
      <c r="I83" s="83">
        <v>35397</v>
      </c>
      <c r="J83" s="84" t="s">
        <v>262</v>
      </c>
      <c r="K83" s="84"/>
      <c r="L83" s="77"/>
      <c r="M83" s="107"/>
      <c r="N83" s="84"/>
      <c r="O83" s="77"/>
      <c r="P83" s="84"/>
      <c r="Q83" s="90"/>
      <c r="R83" s="86"/>
      <c r="S83" s="77"/>
      <c r="T83" s="87"/>
      <c r="U83" s="88"/>
      <c r="V83" s="83"/>
      <c r="W83" s="84"/>
      <c r="X83" s="77"/>
      <c r="Y83" s="77"/>
      <c r="Z83" s="91"/>
      <c r="AA83" s="77"/>
      <c r="AB83" s="77"/>
      <c r="AC83" s="77"/>
      <c r="AD83" s="92">
        <v>313</v>
      </c>
      <c r="AE83" s="90" t="s">
        <v>185</v>
      </c>
      <c r="AF83" s="77" t="s">
        <v>515</v>
      </c>
      <c r="AG83" s="83">
        <v>43146</v>
      </c>
      <c r="AH83" s="77" t="s">
        <v>516</v>
      </c>
      <c r="AI83" s="83">
        <v>43146</v>
      </c>
      <c r="AJ83" s="84" t="s">
        <v>262</v>
      </c>
      <c r="AK83" s="77"/>
      <c r="AL83" s="77"/>
      <c r="AM83" s="77"/>
      <c r="AN83" s="77" t="s">
        <v>146</v>
      </c>
      <c r="AO83" s="84"/>
      <c r="AP83" s="84"/>
      <c r="AQ83" s="76">
        <v>36485.71</v>
      </c>
      <c r="AR83" s="76">
        <v>36485.71</v>
      </c>
      <c r="AS83" s="76">
        <v>0</v>
      </c>
      <c r="AT83" s="76">
        <v>0</v>
      </c>
      <c r="AU83" s="76">
        <v>0</v>
      </c>
      <c r="AV83" s="215">
        <v>0</v>
      </c>
      <c r="AW83" s="22"/>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3"/>
      <c r="BV83" s="193"/>
      <c r="BW83" s="193"/>
      <c r="BX83" s="193"/>
      <c r="BY83" s="193"/>
      <c r="BZ83" s="193"/>
      <c r="CA83" s="193"/>
      <c r="CB83" s="193"/>
      <c r="CC83" s="193"/>
      <c r="CD83" s="193"/>
      <c r="CE83" s="193"/>
      <c r="CF83" s="193"/>
      <c r="CG83" s="193"/>
      <c r="CH83" s="193"/>
      <c r="CI83" s="193"/>
      <c r="CJ83" s="193"/>
      <c r="CK83" s="193"/>
      <c r="CL83" s="193"/>
      <c r="CM83" s="193"/>
      <c r="CN83" s="193"/>
      <c r="CO83" s="193"/>
      <c r="CP83" s="193"/>
      <c r="CQ83" s="193"/>
      <c r="CR83" s="193"/>
      <c r="CS83" s="193"/>
      <c r="CT83" s="193"/>
      <c r="CU83" s="193"/>
      <c r="CV83" s="193"/>
      <c r="CW83" s="193"/>
      <c r="CX83" s="193"/>
      <c r="CY83" s="193"/>
      <c r="CZ83" s="193"/>
      <c r="DA83" s="193"/>
      <c r="DB83" s="193"/>
      <c r="DC83" s="193"/>
      <c r="DD83" s="193"/>
      <c r="DE83" s="193"/>
      <c r="DF83" s="193"/>
      <c r="DG83" s="193"/>
      <c r="DH83" s="193"/>
      <c r="DI83" s="193"/>
      <c r="DJ83" s="193"/>
      <c r="DK83" s="193"/>
      <c r="DL83" s="193"/>
      <c r="DM83" s="193"/>
    </row>
    <row r="84" spans="1:117" s="21" customFormat="1" ht="47.25" x14ac:dyDescent="0.25">
      <c r="A84" s="214" t="s">
        <v>529</v>
      </c>
      <c r="B84" s="78" t="s">
        <v>196</v>
      </c>
      <c r="C84" s="77" t="s">
        <v>405</v>
      </c>
      <c r="D84" s="79"/>
      <c r="E84" s="80"/>
      <c r="F84" s="77"/>
      <c r="G84" s="81"/>
      <c r="H84" s="82"/>
      <c r="I84" s="83"/>
      <c r="J84" s="84"/>
      <c r="K84" s="84"/>
      <c r="L84" s="77"/>
      <c r="M84" s="107"/>
      <c r="N84" s="84"/>
      <c r="O84" s="77"/>
      <c r="P84" s="84"/>
      <c r="Q84" s="90"/>
      <c r="R84" s="86"/>
      <c r="S84" s="77"/>
      <c r="T84" s="87"/>
      <c r="U84" s="88"/>
      <c r="V84" s="83"/>
      <c r="W84" s="84"/>
      <c r="X84" s="77"/>
      <c r="Y84" s="77"/>
      <c r="Z84" s="91"/>
      <c r="AA84" s="77"/>
      <c r="AB84" s="77"/>
      <c r="AC84" s="77"/>
      <c r="AD84" s="92">
        <v>314</v>
      </c>
      <c r="AE84" s="90" t="s">
        <v>186</v>
      </c>
      <c r="AF84" s="77" t="s">
        <v>773</v>
      </c>
      <c r="AG84" s="83">
        <v>43308</v>
      </c>
      <c r="AH84" s="77" t="s">
        <v>774</v>
      </c>
      <c r="AI84" s="83">
        <v>43308</v>
      </c>
      <c r="AJ84" s="84" t="s">
        <v>262</v>
      </c>
      <c r="AK84" s="77"/>
      <c r="AL84" s="77"/>
      <c r="AM84" s="77"/>
      <c r="AN84" s="77" t="s">
        <v>146</v>
      </c>
      <c r="AO84" s="84"/>
      <c r="AP84" s="84"/>
      <c r="AQ84" s="76">
        <v>0</v>
      </c>
      <c r="AR84" s="76">
        <v>0</v>
      </c>
      <c r="AS84" s="76">
        <v>0</v>
      </c>
      <c r="AT84" s="76">
        <v>0</v>
      </c>
      <c r="AU84" s="76">
        <v>0</v>
      </c>
      <c r="AV84" s="215">
        <v>0</v>
      </c>
      <c r="AW84" s="22"/>
      <c r="AX84" s="193"/>
      <c r="AY84" s="193"/>
      <c r="AZ84" s="193"/>
      <c r="BA84" s="193"/>
      <c r="BB84" s="193"/>
      <c r="BC84" s="193"/>
      <c r="BD84" s="193"/>
      <c r="BE84" s="193"/>
      <c r="BF84" s="193"/>
      <c r="BG84" s="193"/>
      <c r="BH84" s="193"/>
      <c r="BI84" s="193"/>
      <c r="BJ84" s="193"/>
      <c r="BK84" s="193"/>
      <c r="BL84" s="193"/>
      <c r="BM84" s="193"/>
      <c r="BN84" s="193"/>
      <c r="BO84" s="193"/>
      <c r="BP84" s="193"/>
      <c r="BQ84" s="193"/>
      <c r="BR84" s="193"/>
      <c r="BS84" s="193"/>
      <c r="BT84" s="193"/>
      <c r="BU84" s="193"/>
      <c r="BV84" s="193"/>
      <c r="BW84" s="193"/>
      <c r="BX84" s="193"/>
      <c r="BY84" s="193"/>
      <c r="BZ84" s="193"/>
      <c r="CA84" s="193"/>
      <c r="CB84" s="193"/>
      <c r="CC84" s="193"/>
      <c r="CD84" s="193"/>
      <c r="CE84" s="193"/>
      <c r="CF84" s="193"/>
      <c r="CG84" s="193"/>
      <c r="CH84" s="193"/>
      <c r="CI84" s="193"/>
      <c r="CJ84" s="193"/>
      <c r="CK84" s="193"/>
      <c r="CL84" s="193"/>
      <c r="CM84" s="193"/>
      <c r="CN84" s="193"/>
      <c r="CO84" s="193"/>
      <c r="CP84" s="193"/>
      <c r="CQ84" s="193"/>
      <c r="CR84" s="193"/>
      <c r="CS84" s="193"/>
      <c r="CT84" s="193"/>
      <c r="CU84" s="193"/>
      <c r="CV84" s="193"/>
      <c r="CW84" s="193"/>
      <c r="CX84" s="193"/>
      <c r="CY84" s="193"/>
      <c r="CZ84" s="193"/>
      <c r="DA84" s="193"/>
      <c r="DB84" s="193"/>
      <c r="DC84" s="193"/>
      <c r="DD84" s="193"/>
      <c r="DE84" s="193"/>
      <c r="DF84" s="193"/>
      <c r="DG84" s="193"/>
      <c r="DH84" s="193"/>
      <c r="DI84" s="193"/>
      <c r="DJ84" s="193"/>
      <c r="DK84" s="193"/>
      <c r="DL84" s="193"/>
      <c r="DM84" s="193"/>
    </row>
    <row r="85" spans="1:117" s="21" customFormat="1" ht="47.25" x14ac:dyDescent="0.25">
      <c r="A85" s="214" t="s">
        <v>529</v>
      </c>
      <c r="B85" s="78" t="s">
        <v>196</v>
      </c>
      <c r="C85" s="77" t="s">
        <v>405</v>
      </c>
      <c r="D85" s="79"/>
      <c r="E85" s="80"/>
      <c r="F85" s="77"/>
      <c r="G85" s="81"/>
      <c r="H85" s="82"/>
      <c r="I85" s="83"/>
      <c r="J85" s="84"/>
      <c r="K85" s="84"/>
      <c r="L85" s="77"/>
      <c r="M85" s="107"/>
      <c r="N85" s="84"/>
      <c r="O85" s="77"/>
      <c r="P85" s="84"/>
      <c r="Q85" s="90"/>
      <c r="R85" s="86"/>
      <c r="S85" s="77"/>
      <c r="T85" s="87"/>
      <c r="U85" s="88"/>
      <c r="V85" s="83"/>
      <c r="W85" s="84"/>
      <c r="X85" s="77"/>
      <c r="Y85" s="77"/>
      <c r="Z85" s="91"/>
      <c r="AA85" s="77"/>
      <c r="AB85" s="77"/>
      <c r="AC85" s="77"/>
      <c r="AD85" s="92">
        <v>311</v>
      </c>
      <c r="AE85" s="90" t="s">
        <v>49</v>
      </c>
      <c r="AF85" s="77" t="s">
        <v>169</v>
      </c>
      <c r="AG85" s="83">
        <v>41627</v>
      </c>
      <c r="AH85" s="77" t="s">
        <v>381</v>
      </c>
      <c r="AI85" s="83">
        <v>41627</v>
      </c>
      <c r="AJ85" s="83">
        <v>43497</v>
      </c>
      <c r="AK85" s="77"/>
      <c r="AL85" s="77"/>
      <c r="AM85" s="77"/>
      <c r="AN85" s="77" t="s">
        <v>146</v>
      </c>
      <c r="AO85" s="84"/>
      <c r="AP85" s="84"/>
      <c r="AQ85" s="76">
        <v>0</v>
      </c>
      <c r="AR85" s="76">
        <v>0</v>
      </c>
      <c r="AS85" s="76">
        <v>0</v>
      </c>
      <c r="AT85" s="76">
        <v>0</v>
      </c>
      <c r="AU85" s="76">
        <v>0</v>
      </c>
      <c r="AV85" s="215">
        <v>0</v>
      </c>
      <c r="AW85" s="22"/>
      <c r="AX85" s="193"/>
      <c r="AY85" s="193"/>
      <c r="AZ85" s="193"/>
      <c r="BA85" s="193"/>
      <c r="BB85" s="193"/>
      <c r="BC85" s="193"/>
      <c r="BD85" s="193"/>
      <c r="BE85" s="193"/>
      <c r="BF85" s="193"/>
      <c r="BG85" s="193"/>
      <c r="BH85" s="193"/>
      <c r="BI85" s="193"/>
      <c r="BJ85" s="193"/>
      <c r="BK85" s="193"/>
      <c r="BL85" s="193"/>
      <c r="BM85" s="193"/>
      <c r="BN85" s="193"/>
      <c r="BO85" s="193"/>
      <c r="BP85" s="193"/>
      <c r="BQ85" s="193"/>
      <c r="BR85" s="193"/>
      <c r="BS85" s="193"/>
      <c r="BT85" s="193"/>
      <c r="BU85" s="193"/>
      <c r="BV85" s="193"/>
      <c r="BW85" s="193"/>
      <c r="BX85" s="193"/>
      <c r="BY85" s="193"/>
      <c r="BZ85" s="193"/>
      <c r="CA85" s="193"/>
      <c r="CB85" s="193"/>
      <c r="CC85" s="193"/>
      <c r="CD85" s="193"/>
      <c r="CE85" s="193"/>
      <c r="CF85" s="193"/>
      <c r="CG85" s="193"/>
      <c r="CH85" s="193"/>
      <c r="CI85" s="193"/>
      <c r="CJ85" s="193"/>
      <c r="CK85" s="193"/>
      <c r="CL85" s="193"/>
      <c r="CM85" s="193"/>
      <c r="CN85" s="193"/>
      <c r="CO85" s="193"/>
      <c r="CP85" s="193"/>
      <c r="CQ85" s="193"/>
      <c r="CR85" s="193"/>
      <c r="CS85" s="193"/>
      <c r="CT85" s="193"/>
      <c r="CU85" s="193"/>
      <c r="CV85" s="193"/>
      <c r="CW85" s="193"/>
      <c r="CX85" s="193"/>
      <c r="CY85" s="193"/>
      <c r="CZ85" s="193"/>
      <c r="DA85" s="193"/>
      <c r="DB85" s="193"/>
      <c r="DC85" s="193"/>
      <c r="DD85" s="193"/>
      <c r="DE85" s="193"/>
      <c r="DF85" s="193"/>
      <c r="DG85" s="193"/>
      <c r="DH85" s="193"/>
      <c r="DI85" s="193"/>
      <c r="DJ85" s="193"/>
      <c r="DK85" s="193"/>
      <c r="DL85" s="193"/>
      <c r="DM85" s="193"/>
    </row>
    <row r="86" spans="1:117" s="21" customFormat="1" ht="47.25" x14ac:dyDescent="0.25">
      <c r="A86" s="214" t="s">
        <v>529</v>
      </c>
      <c r="B86" s="78" t="s">
        <v>196</v>
      </c>
      <c r="C86" s="77" t="s">
        <v>405</v>
      </c>
      <c r="D86" s="79"/>
      <c r="E86" s="80"/>
      <c r="F86" s="77"/>
      <c r="G86" s="81"/>
      <c r="H86" s="82"/>
      <c r="I86" s="83"/>
      <c r="J86" s="84"/>
      <c r="K86" s="84"/>
      <c r="L86" s="77"/>
      <c r="M86" s="107"/>
      <c r="N86" s="84"/>
      <c r="O86" s="77"/>
      <c r="P86" s="84"/>
      <c r="Q86" s="90"/>
      <c r="R86" s="86"/>
      <c r="S86" s="77"/>
      <c r="T86" s="87"/>
      <c r="U86" s="88"/>
      <c r="V86" s="83"/>
      <c r="W86" s="84"/>
      <c r="X86" s="77"/>
      <c r="Y86" s="77"/>
      <c r="Z86" s="91"/>
      <c r="AA86" s="77"/>
      <c r="AB86" s="77"/>
      <c r="AC86" s="77"/>
      <c r="AD86" s="92">
        <v>314</v>
      </c>
      <c r="AE86" s="90" t="s">
        <v>186</v>
      </c>
      <c r="AF86" s="77" t="s">
        <v>561</v>
      </c>
      <c r="AG86" s="83">
        <v>43140</v>
      </c>
      <c r="AH86" s="77" t="s">
        <v>562</v>
      </c>
      <c r="AI86" s="83">
        <v>43140</v>
      </c>
      <c r="AJ86" s="84" t="s">
        <v>262</v>
      </c>
      <c r="AK86" s="77"/>
      <c r="AL86" s="77"/>
      <c r="AM86" s="77"/>
      <c r="AN86" s="77" t="s">
        <v>146</v>
      </c>
      <c r="AO86" s="84"/>
      <c r="AP86" s="84"/>
      <c r="AQ86" s="76">
        <v>0</v>
      </c>
      <c r="AR86" s="76">
        <v>0</v>
      </c>
      <c r="AS86" s="76">
        <v>0</v>
      </c>
      <c r="AT86" s="76">
        <v>0</v>
      </c>
      <c r="AU86" s="76">
        <v>0</v>
      </c>
      <c r="AV86" s="215">
        <v>0</v>
      </c>
      <c r="AW86" s="22"/>
      <c r="AX86" s="193"/>
      <c r="AY86" s="193"/>
      <c r="AZ86" s="193"/>
      <c r="BA86" s="193"/>
      <c r="BB86" s="193"/>
      <c r="BC86" s="193"/>
      <c r="BD86" s="193"/>
      <c r="BE86" s="193"/>
      <c r="BF86" s="193"/>
      <c r="BG86" s="193"/>
      <c r="BH86" s="193"/>
      <c r="BI86" s="193"/>
      <c r="BJ86" s="193"/>
      <c r="BK86" s="193"/>
      <c r="BL86" s="193"/>
      <c r="BM86" s="193"/>
      <c r="BN86" s="193"/>
      <c r="BO86" s="193"/>
      <c r="BP86" s="193"/>
      <c r="BQ86" s="193"/>
      <c r="BR86" s="193"/>
      <c r="BS86" s="193"/>
      <c r="BT86" s="193"/>
      <c r="BU86" s="193"/>
      <c r="BV86" s="193"/>
      <c r="BW86" s="193"/>
      <c r="BX86" s="193"/>
      <c r="BY86" s="193"/>
      <c r="BZ86" s="193"/>
      <c r="CA86" s="193"/>
      <c r="CB86" s="193"/>
      <c r="CC86" s="193"/>
      <c r="CD86" s="193"/>
      <c r="CE86" s="193"/>
      <c r="CF86" s="193"/>
      <c r="CG86" s="193"/>
      <c r="CH86" s="193"/>
      <c r="CI86" s="193"/>
      <c r="CJ86" s="193"/>
      <c r="CK86" s="193"/>
      <c r="CL86" s="193"/>
      <c r="CM86" s="193"/>
      <c r="CN86" s="193"/>
      <c r="CO86" s="193"/>
      <c r="CP86" s="193"/>
      <c r="CQ86" s="193"/>
      <c r="CR86" s="193"/>
      <c r="CS86" s="193"/>
      <c r="CT86" s="193"/>
      <c r="CU86" s="193"/>
      <c r="CV86" s="193"/>
      <c r="CW86" s="193"/>
      <c r="CX86" s="193"/>
      <c r="CY86" s="193"/>
      <c r="CZ86" s="193"/>
      <c r="DA86" s="193"/>
      <c r="DB86" s="193"/>
      <c r="DC86" s="193"/>
      <c r="DD86" s="193"/>
      <c r="DE86" s="193"/>
      <c r="DF86" s="193"/>
      <c r="DG86" s="193"/>
      <c r="DH86" s="193"/>
      <c r="DI86" s="193"/>
      <c r="DJ86" s="193"/>
      <c r="DK86" s="193"/>
      <c r="DL86" s="193"/>
      <c r="DM86" s="193"/>
    </row>
    <row r="87" spans="1:117" s="21" customFormat="1" ht="47.25" x14ac:dyDescent="0.25">
      <c r="A87" s="214" t="s">
        <v>529</v>
      </c>
      <c r="B87" s="78" t="s">
        <v>196</v>
      </c>
      <c r="C87" s="77" t="s">
        <v>405</v>
      </c>
      <c r="D87" s="79"/>
      <c r="E87" s="80"/>
      <c r="F87" s="77"/>
      <c r="G87" s="81"/>
      <c r="H87" s="82"/>
      <c r="I87" s="83"/>
      <c r="J87" s="84"/>
      <c r="K87" s="84"/>
      <c r="L87" s="77"/>
      <c r="M87" s="107"/>
      <c r="N87" s="84"/>
      <c r="O87" s="77"/>
      <c r="P87" s="84"/>
      <c r="Q87" s="90"/>
      <c r="R87" s="86"/>
      <c r="S87" s="77"/>
      <c r="T87" s="87"/>
      <c r="U87" s="88"/>
      <c r="V87" s="83"/>
      <c r="W87" s="84"/>
      <c r="X87" s="77"/>
      <c r="Y87" s="77"/>
      <c r="Z87" s="91"/>
      <c r="AA87" s="77"/>
      <c r="AB87" s="77"/>
      <c r="AC87" s="77"/>
      <c r="AD87" s="92">
        <v>314</v>
      </c>
      <c r="AE87" s="90" t="s">
        <v>186</v>
      </c>
      <c r="AF87" s="77" t="s">
        <v>441</v>
      </c>
      <c r="AG87" s="83">
        <v>43175</v>
      </c>
      <c r="AH87" s="77" t="s">
        <v>563</v>
      </c>
      <c r="AI87" s="83">
        <v>43175</v>
      </c>
      <c r="AJ87" s="84" t="s">
        <v>262</v>
      </c>
      <c r="AK87" s="77"/>
      <c r="AL87" s="77"/>
      <c r="AM87" s="77"/>
      <c r="AN87" s="77" t="s">
        <v>146</v>
      </c>
      <c r="AO87" s="84"/>
      <c r="AP87" s="84"/>
      <c r="AQ87" s="76">
        <v>0</v>
      </c>
      <c r="AR87" s="76">
        <v>0</v>
      </c>
      <c r="AS87" s="76">
        <v>0</v>
      </c>
      <c r="AT87" s="76">
        <v>0</v>
      </c>
      <c r="AU87" s="76">
        <v>0</v>
      </c>
      <c r="AV87" s="215">
        <v>0</v>
      </c>
      <c r="AW87" s="22"/>
      <c r="AX87" s="193"/>
      <c r="AY87" s="193"/>
      <c r="AZ87" s="193"/>
      <c r="BA87" s="193"/>
      <c r="BB87" s="193"/>
      <c r="BC87" s="193"/>
      <c r="BD87" s="193"/>
      <c r="BE87" s="193"/>
      <c r="BF87" s="193"/>
      <c r="BG87" s="193"/>
      <c r="BH87" s="193"/>
      <c r="BI87" s="193"/>
      <c r="BJ87" s="193"/>
      <c r="BK87" s="193"/>
      <c r="BL87" s="193"/>
      <c r="BM87" s="193"/>
      <c r="BN87" s="193"/>
      <c r="BO87" s="193"/>
      <c r="BP87" s="193"/>
      <c r="BQ87" s="193"/>
      <c r="BR87" s="193"/>
      <c r="BS87" s="193"/>
      <c r="BT87" s="193"/>
      <c r="BU87" s="193"/>
      <c r="BV87" s="193"/>
      <c r="BW87" s="193"/>
      <c r="BX87" s="193"/>
      <c r="BY87" s="193"/>
      <c r="BZ87" s="193"/>
      <c r="CA87" s="193"/>
      <c r="CB87" s="193"/>
      <c r="CC87" s="193"/>
      <c r="CD87" s="193"/>
      <c r="CE87" s="193"/>
      <c r="CF87" s="193"/>
      <c r="CG87" s="193"/>
      <c r="CH87" s="193"/>
      <c r="CI87" s="193"/>
      <c r="CJ87" s="193"/>
      <c r="CK87" s="193"/>
      <c r="CL87" s="193"/>
      <c r="CM87" s="193"/>
      <c r="CN87" s="193"/>
      <c r="CO87" s="193"/>
      <c r="CP87" s="193"/>
      <c r="CQ87" s="193"/>
      <c r="CR87" s="193"/>
      <c r="CS87" s="193"/>
      <c r="CT87" s="193"/>
      <c r="CU87" s="193"/>
      <c r="CV87" s="193"/>
      <c r="CW87" s="193"/>
      <c r="CX87" s="193"/>
      <c r="CY87" s="193"/>
      <c r="CZ87" s="193"/>
      <c r="DA87" s="193"/>
      <c r="DB87" s="193"/>
      <c r="DC87" s="193"/>
      <c r="DD87" s="193"/>
      <c r="DE87" s="193"/>
      <c r="DF87" s="193"/>
      <c r="DG87" s="193"/>
      <c r="DH87" s="193"/>
      <c r="DI87" s="193"/>
      <c r="DJ87" s="193"/>
      <c r="DK87" s="193"/>
      <c r="DL87" s="193"/>
      <c r="DM87" s="193"/>
    </row>
    <row r="88" spans="1:117" s="21" customFormat="1" ht="47.25" x14ac:dyDescent="0.25">
      <c r="A88" s="214" t="s">
        <v>529</v>
      </c>
      <c r="B88" s="78" t="s">
        <v>196</v>
      </c>
      <c r="C88" s="77" t="s">
        <v>405</v>
      </c>
      <c r="D88" s="79"/>
      <c r="E88" s="80"/>
      <c r="F88" s="77"/>
      <c r="G88" s="81"/>
      <c r="H88" s="82"/>
      <c r="I88" s="83"/>
      <c r="J88" s="84"/>
      <c r="K88" s="84"/>
      <c r="L88" s="77"/>
      <c r="M88" s="107"/>
      <c r="N88" s="84"/>
      <c r="O88" s="77"/>
      <c r="P88" s="84"/>
      <c r="Q88" s="90"/>
      <c r="R88" s="86"/>
      <c r="S88" s="77"/>
      <c r="T88" s="87"/>
      <c r="U88" s="88"/>
      <c r="V88" s="83"/>
      <c r="W88" s="84"/>
      <c r="X88" s="77"/>
      <c r="Y88" s="77"/>
      <c r="Z88" s="91"/>
      <c r="AA88" s="77"/>
      <c r="AB88" s="77"/>
      <c r="AC88" s="77"/>
      <c r="AD88" s="92">
        <v>311</v>
      </c>
      <c r="AE88" s="90" t="s">
        <v>96</v>
      </c>
      <c r="AF88" s="77" t="s">
        <v>729</v>
      </c>
      <c r="AG88" s="83">
        <v>43433</v>
      </c>
      <c r="AH88" s="77" t="s">
        <v>730</v>
      </c>
      <c r="AI88" s="83">
        <v>43497</v>
      </c>
      <c r="AJ88" s="84" t="s">
        <v>262</v>
      </c>
      <c r="AK88" s="77"/>
      <c r="AL88" s="77"/>
      <c r="AM88" s="77"/>
      <c r="AN88" s="77" t="s">
        <v>146</v>
      </c>
      <c r="AO88" s="84"/>
      <c r="AP88" s="84"/>
      <c r="AQ88" s="76">
        <v>0</v>
      </c>
      <c r="AR88" s="76">
        <v>0</v>
      </c>
      <c r="AS88" s="76">
        <v>0</v>
      </c>
      <c r="AT88" s="76">
        <v>0</v>
      </c>
      <c r="AU88" s="76">
        <v>0</v>
      </c>
      <c r="AV88" s="215">
        <v>0</v>
      </c>
      <c r="AW88" s="22"/>
      <c r="AX88" s="193"/>
      <c r="AY88" s="193"/>
      <c r="AZ88" s="193"/>
      <c r="BA88" s="193"/>
      <c r="BB88" s="193"/>
      <c r="BC88" s="193"/>
      <c r="BD88" s="193"/>
      <c r="BE88" s="193"/>
      <c r="BF88" s="193"/>
      <c r="BG88" s="193"/>
      <c r="BH88" s="193"/>
      <c r="BI88" s="193"/>
      <c r="BJ88" s="193"/>
      <c r="BK88" s="193"/>
      <c r="BL88" s="193"/>
      <c r="BM88" s="193"/>
      <c r="BN88" s="193"/>
      <c r="BO88" s="193"/>
      <c r="BP88" s="193"/>
      <c r="BQ88" s="193"/>
      <c r="BR88" s="193"/>
      <c r="BS88" s="193"/>
      <c r="BT88" s="193"/>
      <c r="BU88" s="193"/>
      <c r="BV88" s="193"/>
      <c r="BW88" s="193"/>
      <c r="BX88" s="193"/>
      <c r="BY88" s="193"/>
      <c r="BZ88" s="193"/>
      <c r="CA88" s="193"/>
      <c r="CB88" s="193"/>
      <c r="CC88" s="193"/>
      <c r="CD88" s="193"/>
      <c r="CE88" s="193"/>
      <c r="CF88" s="193"/>
      <c r="CG88" s="193"/>
      <c r="CH88" s="193"/>
      <c r="CI88" s="193"/>
      <c r="CJ88" s="193"/>
      <c r="CK88" s="193"/>
      <c r="CL88" s="193"/>
      <c r="CM88" s="193"/>
      <c r="CN88" s="193"/>
      <c r="CO88" s="193"/>
      <c r="CP88" s="193"/>
      <c r="CQ88" s="193"/>
      <c r="CR88" s="193"/>
      <c r="CS88" s="193"/>
      <c r="CT88" s="193"/>
      <c r="CU88" s="193"/>
      <c r="CV88" s="193"/>
      <c r="CW88" s="193"/>
      <c r="CX88" s="193"/>
      <c r="CY88" s="193"/>
      <c r="CZ88" s="193"/>
      <c r="DA88" s="193"/>
      <c r="DB88" s="193"/>
      <c r="DC88" s="193"/>
      <c r="DD88" s="193"/>
      <c r="DE88" s="193"/>
      <c r="DF88" s="193"/>
      <c r="DG88" s="193"/>
      <c r="DH88" s="193"/>
      <c r="DI88" s="193"/>
      <c r="DJ88" s="193"/>
      <c r="DK88" s="193"/>
      <c r="DL88" s="193"/>
      <c r="DM88" s="193"/>
    </row>
    <row r="89" spans="1:117" s="21" customFormat="1" ht="47.25" x14ac:dyDescent="0.2">
      <c r="A89" s="214" t="s">
        <v>696</v>
      </c>
      <c r="B89" s="78" t="s">
        <v>695</v>
      </c>
      <c r="C89" s="77" t="s">
        <v>138</v>
      </c>
      <c r="D89" s="79">
        <v>102</v>
      </c>
      <c r="E89" s="80" t="s">
        <v>74</v>
      </c>
      <c r="F89" s="77" t="s">
        <v>11</v>
      </c>
      <c r="G89" s="81">
        <v>37900</v>
      </c>
      <c r="H89" s="82" t="s">
        <v>157</v>
      </c>
      <c r="I89" s="83">
        <v>39814</v>
      </c>
      <c r="J89" s="84" t="s">
        <v>262</v>
      </c>
      <c r="K89" s="84" t="s">
        <v>5</v>
      </c>
      <c r="L89" s="77" t="s">
        <v>12</v>
      </c>
      <c r="M89" s="84">
        <v>1</v>
      </c>
      <c r="N89" s="84" t="s">
        <v>697</v>
      </c>
      <c r="O89" s="77"/>
      <c r="P89" s="84"/>
      <c r="Q89" s="92">
        <v>201</v>
      </c>
      <c r="R89" s="86" t="s">
        <v>159</v>
      </c>
      <c r="S89" s="77" t="s">
        <v>19</v>
      </c>
      <c r="T89" s="81">
        <v>38413</v>
      </c>
      <c r="U89" s="100" t="s">
        <v>88</v>
      </c>
      <c r="V89" s="94">
        <v>38416</v>
      </c>
      <c r="W89" s="84" t="s">
        <v>262</v>
      </c>
      <c r="X89" s="77" t="s">
        <v>5</v>
      </c>
      <c r="Y89" s="93" t="s">
        <v>79</v>
      </c>
      <c r="Z89" s="91">
        <v>1</v>
      </c>
      <c r="AA89" s="93"/>
      <c r="AB89" s="93"/>
      <c r="AC89" s="93"/>
      <c r="AD89" s="92">
        <v>311</v>
      </c>
      <c r="AE89" s="90" t="s">
        <v>96</v>
      </c>
      <c r="AF89" s="77" t="s">
        <v>729</v>
      </c>
      <c r="AG89" s="83">
        <v>43433</v>
      </c>
      <c r="AH89" s="77" t="s">
        <v>730</v>
      </c>
      <c r="AI89" s="83">
        <v>43497</v>
      </c>
      <c r="AJ89" s="84" t="s">
        <v>262</v>
      </c>
      <c r="AK89" s="77"/>
      <c r="AL89" s="77"/>
      <c r="AM89" s="77"/>
      <c r="AN89" s="77" t="s">
        <v>146</v>
      </c>
      <c r="AO89" s="84"/>
      <c r="AP89" s="84"/>
      <c r="AQ89" s="76">
        <v>0</v>
      </c>
      <c r="AR89" s="76">
        <v>0</v>
      </c>
      <c r="AS89" s="76">
        <v>1277778</v>
      </c>
      <c r="AT89" s="76">
        <v>0</v>
      </c>
      <c r="AU89" s="76">
        <v>0</v>
      </c>
      <c r="AV89" s="215">
        <v>0</v>
      </c>
      <c r="AW89" s="22"/>
      <c r="AX89" s="193"/>
      <c r="AY89" s="193"/>
      <c r="AZ89" s="193"/>
      <c r="BA89" s="193"/>
      <c r="BB89" s="193"/>
      <c r="BC89" s="193"/>
      <c r="BD89" s="193"/>
      <c r="BE89" s="193"/>
      <c r="BF89" s="193"/>
      <c r="BG89" s="193"/>
      <c r="BH89" s="193"/>
      <c r="BI89" s="193"/>
      <c r="BJ89" s="193"/>
      <c r="BK89" s="193"/>
      <c r="BL89" s="193"/>
      <c r="BM89" s="193"/>
      <c r="BN89" s="193"/>
      <c r="BO89" s="193"/>
      <c r="BP89" s="193"/>
      <c r="BQ89" s="193"/>
      <c r="BR89" s="193"/>
      <c r="BS89" s="193"/>
      <c r="BT89" s="193"/>
      <c r="BU89" s="193"/>
      <c r="BV89" s="193"/>
      <c r="BW89" s="193"/>
      <c r="BX89" s="193"/>
      <c r="BY89" s="193"/>
      <c r="BZ89" s="193"/>
      <c r="CA89" s="193"/>
      <c r="CB89" s="193"/>
      <c r="CC89" s="193"/>
      <c r="CD89" s="193"/>
      <c r="CE89" s="193"/>
      <c r="CF89" s="193"/>
      <c r="CG89" s="193"/>
      <c r="CH89" s="193"/>
      <c r="CI89" s="193"/>
      <c r="CJ89" s="193"/>
      <c r="CK89" s="193"/>
      <c r="CL89" s="193"/>
      <c r="CM89" s="193"/>
      <c r="CN89" s="193"/>
      <c r="CO89" s="193"/>
      <c r="CP89" s="193"/>
      <c r="CQ89" s="193"/>
      <c r="CR89" s="193"/>
      <c r="CS89" s="193"/>
      <c r="CT89" s="193"/>
      <c r="CU89" s="193"/>
      <c r="CV89" s="193"/>
      <c r="CW89" s="193"/>
      <c r="CX89" s="193"/>
      <c r="CY89" s="193"/>
      <c r="CZ89" s="193"/>
      <c r="DA89" s="193"/>
      <c r="DB89" s="193"/>
      <c r="DC89" s="193"/>
      <c r="DD89" s="193"/>
      <c r="DE89" s="193"/>
      <c r="DF89" s="193"/>
      <c r="DG89" s="193"/>
      <c r="DH89" s="193"/>
      <c r="DI89" s="193"/>
      <c r="DJ89" s="193"/>
      <c r="DK89" s="193"/>
      <c r="DL89" s="193"/>
      <c r="DM89" s="193"/>
    </row>
    <row r="90" spans="1:117" s="21" customFormat="1" ht="63" x14ac:dyDescent="0.2">
      <c r="A90" s="214" t="s">
        <v>696</v>
      </c>
      <c r="B90" s="78" t="s">
        <v>695</v>
      </c>
      <c r="C90" s="77" t="s">
        <v>405</v>
      </c>
      <c r="D90" s="79"/>
      <c r="E90" s="80"/>
      <c r="F90" s="77"/>
      <c r="G90" s="81"/>
      <c r="H90" s="82"/>
      <c r="I90" s="83"/>
      <c r="J90" s="84"/>
      <c r="K90" s="84"/>
      <c r="L90" s="77"/>
      <c r="M90" s="84"/>
      <c r="N90" s="84"/>
      <c r="O90" s="77"/>
      <c r="P90" s="84"/>
      <c r="Q90" s="92">
        <v>202</v>
      </c>
      <c r="R90" s="86" t="s">
        <v>56</v>
      </c>
      <c r="S90" s="77" t="s">
        <v>237</v>
      </c>
      <c r="T90" s="81">
        <v>43558</v>
      </c>
      <c r="U90" s="100" t="s">
        <v>775</v>
      </c>
      <c r="V90" s="94">
        <v>43558</v>
      </c>
      <c r="W90" s="84" t="s">
        <v>262</v>
      </c>
      <c r="X90" s="77"/>
      <c r="Y90" s="93"/>
      <c r="Z90" s="91"/>
      <c r="AA90" s="93" t="s">
        <v>4</v>
      </c>
      <c r="AB90" s="93"/>
      <c r="AC90" s="93"/>
      <c r="AD90" s="92"/>
      <c r="AE90" s="90"/>
      <c r="AF90" s="77"/>
      <c r="AG90" s="83"/>
      <c r="AH90" s="77"/>
      <c r="AI90" s="83"/>
      <c r="AJ90" s="84"/>
      <c r="AK90" s="77"/>
      <c r="AL90" s="77"/>
      <c r="AM90" s="77"/>
      <c r="AN90" s="77"/>
      <c r="AO90" s="84"/>
      <c r="AP90" s="84"/>
      <c r="AQ90" s="76">
        <v>0</v>
      </c>
      <c r="AR90" s="76">
        <v>0</v>
      </c>
      <c r="AS90" s="76">
        <v>0</v>
      </c>
      <c r="AT90" s="76">
        <v>0</v>
      </c>
      <c r="AU90" s="76">
        <v>0</v>
      </c>
      <c r="AV90" s="215">
        <v>0</v>
      </c>
      <c r="AW90" s="22"/>
      <c r="AX90" s="193"/>
      <c r="AY90" s="193"/>
      <c r="AZ90" s="193"/>
      <c r="BA90" s="193"/>
      <c r="BB90" s="193"/>
      <c r="BC90" s="193"/>
      <c r="BD90" s="193"/>
      <c r="BE90" s="193"/>
      <c r="BF90" s="193"/>
      <c r="BG90" s="193"/>
      <c r="BH90" s="193"/>
      <c r="BI90" s="193"/>
      <c r="BJ90" s="193"/>
      <c r="BK90" s="193"/>
      <c r="BL90" s="193"/>
      <c r="BM90" s="193"/>
      <c r="BN90" s="193"/>
      <c r="BO90" s="193"/>
      <c r="BP90" s="193"/>
      <c r="BQ90" s="193"/>
      <c r="BR90" s="193"/>
      <c r="BS90" s="193"/>
      <c r="BT90" s="193"/>
      <c r="BU90" s="193"/>
      <c r="BV90" s="193"/>
      <c r="BW90" s="193"/>
      <c r="BX90" s="193"/>
      <c r="BY90" s="193"/>
      <c r="BZ90" s="193"/>
      <c r="CA90" s="193"/>
      <c r="CB90" s="193"/>
      <c r="CC90" s="193"/>
      <c r="CD90" s="193"/>
      <c r="CE90" s="193"/>
      <c r="CF90" s="193"/>
      <c r="CG90" s="193"/>
      <c r="CH90" s="193"/>
      <c r="CI90" s="193"/>
      <c r="CJ90" s="193"/>
      <c r="CK90" s="193"/>
      <c r="CL90" s="193"/>
      <c r="CM90" s="193"/>
      <c r="CN90" s="193"/>
      <c r="CO90" s="193"/>
      <c r="CP90" s="193"/>
      <c r="CQ90" s="193"/>
      <c r="CR90" s="193"/>
      <c r="CS90" s="193"/>
      <c r="CT90" s="193"/>
      <c r="CU90" s="193"/>
      <c r="CV90" s="193"/>
      <c r="CW90" s="193"/>
      <c r="CX90" s="193"/>
      <c r="CY90" s="193"/>
      <c r="CZ90" s="193"/>
      <c r="DA90" s="193"/>
      <c r="DB90" s="193"/>
      <c r="DC90" s="193"/>
      <c r="DD90" s="193"/>
      <c r="DE90" s="193"/>
      <c r="DF90" s="193"/>
      <c r="DG90" s="193"/>
      <c r="DH90" s="193"/>
      <c r="DI90" s="193"/>
      <c r="DJ90" s="193"/>
      <c r="DK90" s="193"/>
      <c r="DL90" s="193"/>
      <c r="DM90" s="193"/>
    </row>
    <row r="91" spans="1:117" s="21" customFormat="1" ht="94.5" x14ac:dyDescent="0.2">
      <c r="A91" s="214" t="s">
        <v>696</v>
      </c>
      <c r="B91" s="78" t="s">
        <v>695</v>
      </c>
      <c r="C91" s="77" t="s">
        <v>405</v>
      </c>
      <c r="D91" s="79"/>
      <c r="E91" s="80"/>
      <c r="F91" s="77"/>
      <c r="G91" s="81"/>
      <c r="H91" s="82"/>
      <c r="I91" s="83"/>
      <c r="J91" s="84"/>
      <c r="K91" s="84"/>
      <c r="L91" s="77"/>
      <c r="M91" s="84"/>
      <c r="N91" s="84"/>
      <c r="O91" s="77"/>
      <c r="P91" s="84"/>
      <c r="Q91" s="92">
        <v>204</v>
      </c>
      <c r="R91" s="86" t="s">
        <v>135</v>
      </c>
      <c r="S91" s="77" t="s">
        <v>776</v>
      </c>
      <c r="T91" s="81">
        <v>43566</v>
      </c>
      <c r="U91" s="100" t="s">
        <v>777</v>
      </c>
      <c r="V91" s="94">
        <v>43566</v>
      </c>
      <c r="W91" s="84" t="s">
        <v>262</v>
      </c>
      <c r="X91" s="77"/>
      <c r="Y91" s="93"/>
      <c r="Z91" s="91" t="s">
        <v>147</v>
      </c>
      <c r="AA91" s="93" t="s">
        <v>741</v>
      </c>
      <c r="AB91" s="93"/>
      <c r="AC91" s="93"/>
      <c r="AD91" s="92"/>
      <c r="AE91" s="90"/>
      <c r="AF91" s="77"/>
      <c r="AG91" s="83"/>
      <c r="AH91" s="77"/>
      <c r="AI91" s="83"/>
      <c r="AJ91" s="84"/>
      <c r="AK91" s="77"/>
      <c r="AL91" s="77"/>
      <c r="AM91" s="77"/>
      <c r="AN91" s="77"/>
      <c r="AO91" s="84"/>
      <c r="AP91" s="84"/>
      <c r="AQ91" s="76">
        <v>0</v>
      </c>
      <c r="AR91" s="76">
        <v>0</v>
      </c>
      <c r="AS91" s="76">
        <v>0</v>
      </c>
      <c r="AT91" s="76">
        <v>0</v>
      </c>
      <c r="AU91" s="76">
        <v>0</v>
      </c>
      <c r="AV91" s="215">
        <v>0</v>
      </c>
      <c r="AW91" s="22"/>
      <c r="AX91" s="193"/>
      <c r="AY91" s="193"/>
      <c r="AZ91" s="193"/>
      <c r="BA91" s="193"/>
      <c r="BB91" s="193"/>
      <c r="BC91" s="193"/>
      <c r="BD91" s="193"/>
      <c r="BE91" s="193"/>
      <c r="BF91" s="193"/>
      <c r="BG91" s="193"/>
      <c r="BH91" s="193"/>
      <c r="BI91" s="193"/>
      <c r="BJ91" s="193"/>
      <c r="BK91" s="193"/>
      <c r="BL91" s="193"/>
      <c r="BM91" s="193"/>
      <c r="BN91" s="193"/>
      <c r="BO91" s="193"/>
      <c r="BP91" s="193"/>
      <c r="BQ91" s="193"/>
      <c r="BR91" s="193"/>
      <c r="BS91" s="193"/>
      <c r="BT91" s="193"/>
      <c r="BU91" s="193"/>
      <c r="BV91" s="193"/>
      <c r="BW91" s="193"/>
      <c r="BX91" s="193"/>
      <c r="BY91" s="193"/>
      <c r="BZ91" s="193"/>
      <c r="CA91" s="193"/>
      <c r="CB91" s="193"/>
      <c r="CC91" s="193"/>
      <c r="CD91" s="193"/>
      <c r="CE91" s="193"/>
      <c r="CF91" s="193"/>
      <c r="CG91" s="193"/>
      <c r="CH91" s="193"/>
      <c r="CI91" s="193"/>
      <c r="CJ91" s="193"/>
      <c r="CK91" s="193"/>
      <c r="CL91" s="193"/>
      <c r="CM91" s="193"/>
      <c r="CN91" s="193"/>
      <c r="CO91" s="193"/>
      <c r="CP91" s="193"/>
      <c r="CQ91" s="193"/>
      <c r="CR91" s="193"/>
      <c r="CS91" s="193"/>
      <c r="CT91" s="193"/>
      <c r="CU91" s="193"/>
      <c r="CV91" s="193"/>
      <c r="CW91" s="193"/>
      <c r="CX91" s="193"/>
      <c r="CY91" s="193"/>
      <c r="CZ91" s="193"/>
      <c r="DA91" s="193"/>
      <c r="DB91" s="193"/>
      <c r="DC91" s="193"/>
      <c r="DD91" s="193"/>
      <c r="DE91" s="193"/>
      <c r="DF91" s="193"/>
      <c r="DG91" s="193"/>
      <c r="DH91" s="193"/>
      <c r="DI91" s="193"/>
      <c r="DJ91" s="193"/>
      <c r="DK91" s="193"/>
      <c r="DL91" s="193"/>
      <c r="DM91" s="193"/>
    </row>
    <row r="92" spans="1:117" s="21" customFormat="1" ht="47.25" x14ac:dyDescent="0.2">
      <c r="A92" s="214" t="s">
        <v>699</v>
      </c>
      <c r="B92" s="78" t="s">
        <v>698</v>
      </c>
      <c r="C92" s="77" t="s">
        <v>405</v>
      </c>
      <c r="D92" s="79">
        <v>102</v>
      </c>
      <c r="E92" s="80" t="s">
        <v>74</v>
      </c>
      <c r="F92" s="77" t="s">
        <v>11</v>
      </c>
      <c r="G92" s="81">
        <v>37900</v>
      </c>
      <c r="H92" s="82" t="s">
        <v>157</v>
      </c>
      <c r="I92" s="83">
        <v>39814</v>
      </c>
      <c r="J92" s="84" t="s">
        <v>262</v>
      </c>
      <c r="K92" s="84" t="s">
        <v>5</v>
      </c>
      <c r="L92" s="77" t="s">
        <v>12</v>
      </c>
      <c r="M92" s="84">
        <v>1</v>
      </c>
      <c r="N92" s="84" t="s">
        <v>141</v>
      </c>
      <c r="O92" s="77"/>
      <c r="P92" s="84"/>
      <c r="Q92" s="92">
        <v>201</v>
      </c>
      <c r="R92" s="86" t="s">
        <v>159</v>
      </c>
      <c r="S92" s="77" t="s">
        <v>19</v>
      </c>
      <c r="T92" s="81">
        <v>38413</v>
      </c>
      <c r="U92" s="100" t="s">
        <v>88</v>
      </c>
      <c r="V92" s="94">
        <v>38416</v>
      </c>
      <c r="W92" s="84" t="s">
        <v>262</v>
      </c>
      <c r="X92" s="77" t="s">
        <v>5</v>
      </c>
      <c r="Y92" s="93" t="s">
        <v>79</v>
      </c>
      <c r="Z92" s="91">
        <v>1</v>
      </c>
      <c r="AA92" s="93"/>
      <c r="AB92" s="93"/>
      <c r="AC92" s="93"/>
      <c r="AD92" s="92">
        <v>311</v>
      </c>
      <c r="AE92" s="90" t="s">
        <v>96</v>
      </c>
      <c r="AF92" s="77" t="s">
        <v>100</v>
      </c>
      <c r="AG92" s="83">
        <v>39443</v>
      </c>
      <c r="AH92" s="77" t="s">
        <v>378</v>
      </c>
      <c r="AI92" s="83">
        <v>39448</v>
      </c>
      <c r="AJ92" s="84" t="s">
        <v>262</v>
      </c>
      <c r="AK92" s="77"/>
      <c r="AL92" s="77"/>
      <c r="AM92" s="77"/>
      <c r="AN92" s="77" t="s">
        <v>146</v>
      </c>
      <c r="AO92" s="84"/>
      <c r="AP92" s="84"/>
      <c r="AQ92" s="76">
        <v>0</v>
      </c>
      <c r="AR92" s="76">
        <v>0</v>
      </c>
      <c r="AS92" s="76">
        <v>0</v>
      </c>
      <c r="AT92" s="76">
        <v>0</v>
      </c>
      <c r="AU92" s="76">
        <v>0</v>
      </c>
      <c r="AV92" s="215">
        <v>0</v>
      </c>
      <c r="AW92" s="22"/>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row>
    <row r="93" spans="1:117" s="21" customFormat="1" ht="47.25" x14ac:dyDescent="0.2">
      <c r="A93" s="214" t="s">
        <v>699</v>
      </c>
      <c r="B93" s="78" t="s">
        <v>698</v>
      </c>
      <c r="C93" s="77" t="s">
        <v>405</v>
      </c>
      <c r="D93" s="79">
        <v>102</v>
      </c>
      <c r="E93" s="80" t="s">
        <v>27</v>
      </c>
      <c r="F93" s="77" t="s">
        <v>285</v>
      </c>
      <c r="G93" s="81">
        <v>34689</v>
      </c>
      <c r="H93" s="82" t="s">
        <v>102</v>
      </c>
      <c r="I93" s="83">
        <v>34704</v>
      </c>
      <c r="J93" s="84" t="s">
        <v>262</v>
      </c>
      <c r="K93" s="84" t="s">
        <v>5</v>
      </c>
      <c r="L93" s="77" t="s">
        <v>139</v>
      </c>
      <c r="M93" s="84"/>
      <c r="N93" s="84"/>
      <c r="O93" s="77"/>
      <c r="P93" s="84"/>
      <c r="Q93" s="92">
        <v>201</v>
      </c>
      <c r="R93" s="86" t="s">
        <v>159</v>
      </c>
      <c r="S93" s="77" t="s">
        <v>331</v>
      </c>
      <c r="T93" s="81">
        <v>38145</v>
      </c>
      <c r="U93" s="100" t="s">
        <v>102</v>
      </c>
      <c r="V93" s="94">
        <v>38164</v>
      </c>
      <c r="W93" s="84" t="s">
        <v>262</v>
      </c>
      <c r="X93" s="77"/>
      <c r="Y93" s="93" t="s">
        <v>14</v>
      </c>
      <c r="Z93" s="91"/>
      <c r="AA93" s="93"/>
      <c r="AB93" s="93"/>
      <c r="AC93" s="93"/>
      <c r="AD93" s="92">
        <v>311</v>
      </c>
      <c r="AE93" s="90" t="s">
        <v>49</v>
      </c>
      <c r="AF93" s="77" t="s">
        <v>8</v>
      </c>
      <c r="AG93" s="83">
        <v>40843</v>
      </c>
      <c r="AH93" s="77" t="s">
        <v>382</v>
      </c>
      <c r="AI93" s="83">
        <v>40909</v>
      </c>
      <c r="AJ93" s="84" t="s">
        <v>262</v>
      </c>
      <c r="AK93" s="77"/>
      <c r="AL93" s="77"/>
      <c r="AM93" s="77"/>
      <c r="AN93" s="77" t="s">
        <v>146</v>
      </c>
      <c r="AO93" s="84"/>
      <c r="AP93" s="84"/>
      <c r="AQ93" s="76">
        <v>0</v>
      </c>
      <c r="AR93" s="76">
        <v>0</v>
      </c>
      <c r="AS93" s="76">
        <v>0</v>
      </c>
      <c r="AT93" s="76">
        <v>0</v>
      </c>
      <c r="AU93" s="76">
        <v>0</v>
      </c>
      <c r="AV93" s="215">
        <v>0</v>
      </c>
      <c r="AW93" s="22"/>
      <c r="AX93" s="193"/>
      <c r="AY93" s="193"/>
      <c r="AZ93" s="193"/>
      <c r="BA93" s="193"/>
      <c r="BB93" s="193"/>
      <c r="BC93" s="193"/>
      <c r="BD93" s="193"/>
      <c r="BE93" s="193"/>
      <c r="BF93" s="193"/>
      <c r="BG93" s="193"/>
      <c r="BH93" s="193"/>
      <c r="BI93" s="193"/>
      <c r="BJ93" s="193"/>
      <c r="BK93" s="193"/>
      <c r="BL93" s="193"/>
      <c r="BM93" s="193"/>
      <c r="BN93" s="193"/>
      <c r="BO93" s="193"/>
      <c r="BP93" s="193"/>
      <c r="BQ93" s="193"/>
      <c r="BR93" s="193"/>
      <c r="BS93" s="193"/>
      <c r="BT93" s="193"/>
      <c r="BU93" s="193"/>
      <c r="BV93" s="193"/>
      <c r="BW93" s="193"/>
      <c r="BX93" s="193"/>
      <c r="BY93" s="193"/>
      <c r="BZ93" s="193"/>
      <c r="CA93" s="193"/>
      <c r="CB93" s="193"/>
      <c r="CC93" s="193"/>
      <c r="CD93" s="193"/>
      <c r="CE93" s="193"/>
      <c r="CF93" s="193"/>
      <c r="CG93" s="193"/>
      <c r="CH93" s="193"/>
      <c r="CI93" s="193"/>
      <c r="CJ93" s="193"/>
      <c r="CK93" s="193"/>
      <c r="CL93" s="193"/>
      <c r="CM93" s="193"/>
      <c r="CN93" s="193"/>
      <c r="CO93" s="193"/>
      <c r="CP93" s="193"/>
      <c r="CQ93" s="193"/>
      <c r="CR93" s="193"/>
      <c r="CS93" s="193"/>
      <c r="CT93" s="193"/>
      <c r="CU93" s="193"/>
      <c r="CV93" s="193"/>
      <c r="CW93" s="193"/>
      <c r="CX93" s="193"/>
      <c r="CY93" s="193"/>
      <c r="CZ93" s="193"/>
      <c r="DA93" s="193"/>
      <c r="DB93" s="193"/>
      <c r="DC93" s="193"/>
      <c r="DD93" s="193"/>
      <c r="DE93" s="193"/>
      <c r="DF93" s="193"/>
      <c r="DG93" s="193"/>
      <c r="DH93" s="193"/>
      <c r="DI93" s="193"/>
      <c r="DJ93" s="193"/>
      <c r="DK93" s="193"/>
      <c r="DL93" s="193"/>
      <c r="DM93" s="193"/>
    </row>
    <row r="94" spans="1:117" s="21" customFormat="1" ht="47.25" x14ac:dyDescent="0.2">
      <c r="A94" s="214" t="s">
        <v>699</v>
      </c>
      <c r="B94" s="78" t="s">
        <v>698</v>
      </c>
      <c r="C94" s="77" t="s">
        <v>405</v>
      </c>
      <c r="D94" s="79"/>
      <c r="E94" s="80"/>
      <c r="F94" s="77"/>
      <c r="G94" s="81"/>
      <c r="H94" s="82"/>
      <c r="I94" s="83"/>
      <c r="J94" s="84"/>
      <c r="K94" s="84"/>
      <c r="L94" s="77"/>
      <c r="M94" s="84"/>
      <c r="N94" s="84"/>
      <c r="O94" s="77"/>
      <c r="P94" s="84"/>
      <c r="Q94" s="92"/>
      <c r="R94" s="86"/>
      <c r="S94" s="77"/>
      <c r="T94" s="81"/>
      <c r="U94" s="100"/>
      <c r="V94" s="94"/>
      <c r="W94" s="84"/>
      <c r="X94" s="77"/>
      <c r="Y94" s="93"/>
      <c r="Z94" s="91"/>
      <c r="AA94" s="93"/>
      <c r="AB94" s="93"/>
      <c r="AC94" s="93"/>
      <c r="AD94" s="92">
        <v>311</v>
      </c>
      <c r="AE94" s="90" t="s">
        <v>49</v>
      </c>
      <c r="AF94" s="77" t="s">
        <v>30</v>
      </c>
      <c r="AG94" s="83">
        <v>40843</v>
      </c>
      <c r="AH94" s="77" t="s">
        <v>379</v>
      </c>
      <c r="AI94" s="83">
        <v>40843</v>
      </c>
      <c r="AJ94" s="84" t="s">
        <v>262</v>
      </c>
      <c r="AK94" s="77"/>
      <c r="AL94" s="77"/>
      <c r="AM94" s="77"/>
      <c r="AN94" s="77" t="s">
        <v>146</v>
      </c>
      <c r="AO94" s="84"/>
      <c r="AP94" s="84"/>
      <c r="AQ94" s="76">
        <v>0</v>
      </c>
      <c r="AR94" s="76">
        <v>0</v>
      </c>
      <c r="AS94" s="76">
        <v>0</v>
      </c>
      <c r="AT94" s="76">
        <v>0</v>
      </c>
      <c r="AU94" s="76">
        <v>0</v>
      </c>
      <c r="AV94" s="215">
        <v>0</v>
      </c>
      <c r="AW94" s="22"/>
      <c r="AX94" s="193"/>
      <c r="AY94" s="193"/>
      <c r="AZ94" s="193"/>
      <c r="BA94" s="193"/>
      <c r="BB94" s="193"/>
      <c r="BC94" s="193"/>
      <c r="BD94" s="193"/>
      <c r="BE94" s="193"/>
      <c r="BF94" s="193"/>
      <c r="BG94" s="193"/>
      <c r="BH94" s="193"/>
      <c r="BI94" s="193"/>
      <c r="BJ94" s="193"/>
      <c r="BK94" s="193"/>
      <c r="BL94" s="193"/>
      <c r="BM94" s="193"/>
      <c r="BN94" s="193"/>
      <c r="BO94" s="193"/>
      <c r="BP94" s="193"/>
      <c r="BQ94" s="193"/>
      <c r="BR94" s="193"/>
      <c r="BS94" s="193"/>
      <c r="BT94" s="193"/>
      <c r="BU94" s="193"/>
      <c r="BV94" s="193"/>
      <c r="BW94" s="193"/>
      <c r="BX94" s="193"/>
      <c r="BY94" s="193"/>
      <c r="BZ94" s="193"/>
      <c r="CA94" s="193"/>
      <c r="CB94" s="193"/>
      <c r="CC94" s="193"/>
      <c r="CD94" s="193"/>
      <c r="CE94" s="193"/>
      <c r="CF94" s="193"/>
      <c r="CG94" s="193"/>
      <c r="CH94" s="193"/>
      <c r="CI94" s="193"/>
      <c r="CJ94" s="193"/>
      <c r="CK94" s="193"/>
      <c r="CL94" s="193"/>
      <c r="CM94" s="193"/>
      <c r="CN94" s="193"/>
      <c r="CO94" s="193"/>
      <c r="CP94" s="193"/>
      <c r="CQ94" s="193"/>
      <c r="CR94" s="193"/>
      <c r="CS94" s="193"/>
      <c r="CT94" s="193"/>
      <c r="CU94" s="193"/>
      <c r="CV94" s="193"/>
      <c r="CW94" s="193"/>
      <c r="CX94" s="193"/>
      <c r="CY94" s="193"/>
      <c r="CZ94" s="193"/>
      <c r="DA94" s="193"/>
      <c r="DB94" s="193"/>
      <c r="DC94" s="193"/>
      <c r="DD94" s="193"/>
      <c r="DE94" s="193"/>
      <c r="DF94" s="193"/>
      <c r="DG94" s="193"/>
      <c r="DH94" s="193"/>
      <c r="DI94" s="193"/>
      <c r="DJ94" s="193"/>
      <c r="DK94" s="193"/>
      <c r="DL94" s="193"/>
      <c r="DM94" s="193"/>
    </row>
    <row r="95" spans="1:117" s="21" customFormat="1" ht="47.25" x14ac:dyDescent="0.2">
      <c r="A95" s="214" t="s">
        <v>699</v>
      </c>
      <c r="B95" s="78" t="s">
        <v>698</v>
      </c>
      <c r="C95" s="77" t="s">
        <v>405</v>
      </c>
      <c r="D95" s="79"/>
      <c r="E95" s="80"/>
      <c r="F95" s="77"/>
      <c r="G95" s="81"/>
      <c r="H95" s="82"/>
      <c r="I95" s="83"/>
      <c r="J95" s="84"/>
      <c r="K95" s="84"/>
      <c r="L95" s="77"/>
      <c r="M95" s="84"/>
      <c r="N95" s="84"/>
      <c r="O95" s="77"/>
      <c r="P95" s="84"/>
      <c r="Q95" s="92"/>
      <c r="R95" s="86"/>
      <c r="S95" s="77"/>
      <c r="T95" s="81"/>
      <c r="U95" s="100"/>
      <c r="V95" s="94"/>
      <c r="W95" s="84"/>
      <c r="X95" s="77"/>
      <c r="Y95" s="93"/>
      <c r="Z95" s="91"/>
      <c r="AA95" s="93"/>
      <c r="AB95" s="93"/>
      <c r="AC95" s="93"/>
      <c r="AD95" s="92">
        <v>320</v>
      </c>
      <c r="AE95" s="90" t="s">
        <v>261</v>
      </c>
      <c r="AF95" s="77" t="s">
        <v>778</v>
      </c>
      <c r="AG95" s="83">
        <v>43474</v>
      </c>
      <c r="AH95" s="77" t="s">
        <v>700</v>
      </c>
      <c r="AI95" s="83">
        <v>43474</v>
      </c>
      <c r="AJ95" s="84" t="s">
        <v>262</v>
      </c>
      <c r="AK95" s="77"/>
      <c r="AL95" s="77"/>
      <c r="AM95" s="77"/>
      <c r="AN95" s="77" t="s">
        <v>146</v>
      </c>
      <c r="AO95" s="84"/>
      <c r="AP95" s="84"/>
      <c r="AQ95" s="76">
        <v>0</v>
      </c>
      <c r="AR95" s="76">
        <v>0</v>
      </c>
      <c r="AS95" s="76">
        <v>0</v>
      </c>
      <c r="AT95" s="76">
        <v>0</v>
      </c>
      <c r="AU95" s="76">
        <v>0</v>
      </c>
      <c r="AV95" s="215">
        <v>0</v>
      </c>
      <c r="AW95" s="22"/>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row>
    <row r="96" spans="1:117" s="21" customFormat="1" ht="47.25" x14ac:dyDescent="0.2">
      <c r="A96" s="214" t="s">
        <v>699</v>
      </c>
      <c r="B96" s="78" t="s">
        <v>698</v>
      </c>
      <c r="C96" s="77" t="s">
        <v>405</v>
      </c>
      <c r="D96" s="79"/>
      <c r="E96" s="80"/>
      <c r="F96" s="77"/>
      <c r="G96" s="81"/>
      <c r="H96" s="82"/>
      <c r="I96" s="83"/>
      <c r="J96" s="84"/>
      <c r="K96" s="84"/>
      <c r="L96" s="77"/>
      <c r="M96" s="84"/>
      <c r="N96" s="84"/>
      <c r="O96" s="77"/>
      <c r="P96" s="84"/>
      <c r="Q96" s="92"/>
      <c r="R96" s="86"/>
      <c r="S96" s="77"/>
      <c r="T96" s="81"/>
      <c r="U96" s="100"/>
      <c r="V96" s="94"/>
      <c r="W96" s="84"/>
      <c r="X96" s="77"/>
      <c r="Y96" s="93"/>
      <c r="Z96" s="91"/>
      <c r="AA96" s="93"/>
      <c r="AB96" s="93"/>
      <c r="AC96" s="93"/>
      <c r="AD96" s="92">
        <v>314</v>
      </c>
      <c r="AE96" s="90" t="s">
        <v>186</v>
      </c>
      <c r="AF96" s="77" t="s">
        <v>502</v>
      </c>
      <c r="AG96" s="83">
        <v>43186</v>
      </c>
      <c r="AH96" s="77" t="s">
        <v>503</v>
      </c>
      <c r="AI96" s="83">
        <v>43186</v>
      </c>
      <c r="AJ96" s="84" t="s">
        <v>262</v>
      </c>
      <c r="AK96" s="77"/>
      <c r="AL96" s="77"/>
      <c r="AM96" s="77"/>
      <c r="AN96" s="77" t="s">
        <v>146</v>
      </c>
      <c r="AO96" s="84"/>
      <c r="AP96" s="84"/>
      <c r="AQ96" s="76">
        <v>0</v>
      </c>
      <c r="AR96" s="76">
        <v>0</v>
      </c>
      <c r="AS96" s="76">
        <v>0</v>
      </c>
      <c r="AT96" s="76">
        <v>0</v>
      </c>
      <c r="AU96" s="76">
        <v>0</v>
      </c>
      <c r="AV96" s="215">
        <v>0</v>
      </c>
      <c r="AW96" s="22"/>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row>
    <row r="97" spans="1:117" s="21" customFormat="1" ht="63" x14ac:dyDescent="0.2">
      <c r="A97" s="214" t="s">
        <v>699</v>
      </c>
      <c r="B97" s="78" t="s">
        <v>698</v>
      </c>
      <c r="C97" s="77" t="s">
        <v>405</v>
      </c>
      <c r="D97" s="79"/>
      <c r="E97" s="80"/>
      <c r="F97" s="77"/>
      <c r="G97" s="81"/>
      <c r="H97" s="82"/>
      <c r="I97" s="83"/>
      <c r="J97" s="84"/>
      <c r="K97" s="84"/>
      <c r="L97" s="77"/>
      <c r="M97" s="84"/>
      <c r="N97" s="84"/>
      <c r="O97" s="77"/>
      <c r="P97" s="84"/>
      <c r="Q97" s="92"/>
      <c r="R97" s="86"/>
      <c r="S97" s="77"/>
      <c r="T97" s="81"/>
      <c r="U97" s="100"/>
      <c r="V97" s="94"/>
      <c r="W97" s="84"/>
      <c r="X97" s="77"/>
      <c r="Y97" s="93"/>
      <c r="Z97" s="91"/>
      <c r="AA97" s="93"/>
      <c r="AB97" s="93"/>
      <c r="AC97" s="93"/>
      <c r="AD97" s="92">
        <v>313</v>
      </c>
      <c r="AE97" s="90" t="s">
        <v>185</v>
      </c>
      <c r="AF97" s="77" t="s">
        <v>179</v>
      </c>
      <c r="AG97" s="83">
        <v>40877</v>
      </c>
      <c r="AH97" s="77" t="s">
        <v>394</v>
      </c>
      <c r="AI97" s="83">
        <v>40877</v>
      </c>
      <c r="AJ97" s="84" t="s">
        <v>501</v>
      </c>
      <c r="AK97" s="77"/>
      <c r="AL97" s="77"/>
      <c r="AM97" s="77"/>
      <c r="AN97" s="77" t="s">
        <v>146</v>
      </c>
      <c r="AO97" s="84"/>
      <c r="AP97" s="84"/>
      <c r="AQ97" s="76">
        <v>0</v>
      </c>
      <c r="AR97" s="76">
        <v>0</v>
      </c>
      <c r="AS97" s="76">
        <v>0</v>
      </c>
      <c r="AT97" s="76">
        <v>0</v>
      </c>
      <c r="AU97" s="76">
        <v>0</v>
      </c>
      <c r="AV97" s="215">
        <v>0</v>
      </c>
      <c r="AW97" s="22"/>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row>
    <row r="98" spans="1:117" s="21" customFormat="1" ht="63" x14ac:dyDescent="0.2">
      <c r="A98" s="214" t="s">
        <v>699</v>
      </c>
      <c r="B98" s="78" t="s">
        <v>698</v>
      </c>
      <c r="C98" s="77" t="s">
        <v>405</v>
      </c>
      <c r="D98" s="79"/>
      <c r="E98" s="80"/>
      <c r="F98" s="77"/>
      <c r="G98" s="81"/>
      <c r="H98" s="82"/>
      <c r="I98" s="83"/>
      <c r="J98" s="84"/>
      <c r="K98" s="84"/>
      <c r="L98" s="77"/>
      <c r="M98" s="84"/>
      <c r="N98" s="84"/>
      <c r="O98" s="77"/>
      <c r="P98" s="84"/>
      <c r="Q98" s="92"/>
      <c r="R98" s="86"/>
      <c r="S98" s="77"/>
      <c r="T98" s="81"/>
      <c r="U98" s="100"/>
      <c r="V98" s="94"/>
      <c r="W98" s="84"/>
      <c r="X98" s="77"/>
      <c r="Y98" s="93"/>
      <c r="Z98" s="91"/>
      <c r="AA98" s="93"/>
      <c r="AB98" s="93"/>
      <c r="AC98" s="93"/>
      <c r="AD98" s="92">
        <v>313</v>
      </c>
      <c r="AE98" s="90" t="s">
        <v>185</v>
      </c>
      <c r="AF98" s="77" t="s">
        <v>515</v>
      </c>
      <c r="AG98" s="83">
        <v>43146</v>
      </c>
      <c r="AH98" s="77" t="s">
        <v>516</v>
      </c>
      <c r="AI98" s="83">
        <v>43146</v>
      </c>
      <c r="AJ98" s="84" t="s">
        <v>262</v>
      </c>
      <c r="AK98" s="77"/>
      <c r="AL98" s="77"/>
      <c r="AM98" s="77"/>
      <c r="AN98" s="77" t="s">
        <v>146</v>
      </c>
      <c r="AO98" s="84"/>
      <c r="AP98" s="84"/>
      <c r="AQ98" s="76">
        <v>0</v>
      </c>
      <c r="AR98" s="76">
        <v>0</v>
      </c>
      <c r="AS98" s="76">
        <v>0</v>
      </c>
      <c r="AT98" s="76">
        <v>0</v>
      </c>
      <c r="AU98" s="76">
        <v>0</v>
      </c>
      <c r="AV98" s="215">
        <v>0</v>
      </c>
      <c r="AW98" s="22"/>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row>
    <row r="99" spans="1:117" s="21" customFormat="1" ht="47.25" x14ac:dyDescent="0.2">
      <c r="A99" s="214" t="s">
        <v>699</v>
      </c>
      <c r="B99" s="78" t="s">
        <v>698</v>
      </c>
      <c r="C99" s="77" t="s">
        <v>405</v>
      </c>
      <c r="D99" s="79"/>
      <c r="E99" s="80"/>
      <c r="F99" s="77"/>
      <c r="G99" s="81"/>
      <c r="H99" s="82"/>
      <c r="I99" s="83"/>
      <c r="J99" s="84"/>
      <c r="K99" s="84"/>
      <c r="L99" s="77"/>
      <c r="M99" s="84"/>
      <c r="N99" s="84"/>
      <c r="O99" s="77"/>
      <c r="P99" s="84"/>
      <c r="Q99" s="92"/>
      <c r="R99" s="86"/>
      <c r="S99" s="77"/>
      <c r="T99" s="81"/>
      <c r="U99" s="100"/>
      <c r="V99" s="94"/>
      <c r="W99" s="84"/>
      <c r="X99" s="77"/>
      <c r="Y99" s="93"/>
      <c r="Z99" s="91"/>
      <c r="AA99" s="93"/>
      <c r="AB99" s="93"/>
      <c r="AC99" s="93"/>
      <c r="AD99" s="92">
        <v>320</v>
      </c>
      <c r="AE99" s="90" t="s">
        <v>261</v>
      </c>
      <c r="AF99" s="77" t="s">
        <v>14</v>
      </c>
      <c r="AG99" s="83">
        <v>43474</v>
      </c>
      <c r="AH99" s="77" t="s">
        <v>779</v>
      </c>
      <c r="AI99" s="83">
        <v>43474</v>
      </c>
      <c r="AJ99" s="84" t="s">
        <v>262</v>
      </c>
      <c r="AK99" s="77"/>
      <c r="AL99" s="77"/>
      <c r="AM99" s="77"/>
      <c r="AN99" s="77" t="s">
        <v>147</v>
      </c>
      <c r="AO99" s="84"/>
      <c r="AP99" s="84"/>
      <c r="AQ99" s="76">
        <v>0</v>
      </c>
      <c r="AR99" s="76">
        <v>0</v>
      </c>
      <c r="AS99" s="76">
        <v>0</v>
      </c>
      <c r="AT99" s="76">
        <v>0</v>
      </c>
      <c r="AU99" s="76">
        <v>0</v>
      </c>
      <c r="AV99" s="215">
        <v>0</v>
      </c>
      <c r="AW99" s="22"/>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row>
    <row r="100" spans="1:117" s="21" customFormat="1" ht="47.25" x14ac:dyDescent="0.2">
      <c r="A100" s="214" t="s">
        <v>699</v>
      </c>
      <c r="B100" s="78" t="s">
        <v>698</v>
      </c>
      <c r="C100" s="77" t="s">
        <v>405</v>
      </c>
      <c r="D100" s="79"/>
      <c r="E100" s="80"/>
      <c r="F100" s="77"/>
      <c r="G100" s="81"/>
      <c r="H100" s="82"/>
      <c r="I100" s="83"/>
      <c r="J100" s="84"/>
      <c r="K100" s="84"/>
      <c r="L100" s="77"/>
      <c r="M100" s="84"/>
      <c r="N100" s="84"/>
      <c r="O100" s="77"/>
      <c r="P100" s="84"/>
      <c r="Q100" s="92"/>
      <c r="R100" s="86"/>
      <c r="S100" s="77"/>
      <c r="T100" s="81"/>
      <c r="U100" s="100"/>
      <c r="V100" s="94"/>
      <c r="W100" s="84"/>
      <c r="X100" s="77"/>
      <c r="Y100" s="93"/>
      <c r="Z100" s="91"/>
      <c r="AA100" s="93"/>
      <c r="AB100" s="93"/>
      <c r="AC100" s="93"/>
      <c r="AD100" s="92">
        <v>320</v>
      </c>
      <c r="AE100" s="90" t="s">
        <v>261</v>
      </c>
      <c r="AF100" s="77" t="s">
        <v>5</v>
      </c>
      <c r="AG100" s="83">
        <v>43109</v>
      </c>
      <c r="AH100" s="77" t="s">
        <v>557</v>
      </c>
      <c r="AI100" s="83">
        <v>43109</v>
      </c>
      <c r="AJ100" s="84" t="s">
        <v>262</v>
      </c>
      <c r="AK100" s="77"/>
      <c r="AL100" s="77"/>
      <c r="AM100" s="77"/>
      <c r="AN100" s="77" t="s">
        <v>147</v>
      </c>
      <c r="AO100" s="84"/>
      <c r="AP100" s="84"/>
      <c r="AQ100" s="76">
        <v>0</v>
      </c>
      <c r="AR100" s="76">
        <v>0</v>
      </c>
      <c r="AS100" s="76">
        <v>0</v>
      </c>
      <c r="AT100" s="76">
        <v>0</v>
      </c>
      <c r="AU100" s="76">
        <v>0</v>
      </c>
      <c r="AV100" s="215">
        <v>0</v>
      </c>
      <c r="AW100" s="22"/>
      <c r="AX100" s="193"/>
      <c r="AY100" s="193"/>
      <c r="AZ100" s="193"/>
      <c r="BA100" s="193"/>
      <c r="BB100" s="193"/>
      <c r="BC100" s="193"/>
      <c r="BD100" s="193"/>
      <c r="BE100" s="193"/>
      <c r="BF100" s="193"/>
      <c r="BG100" s="193"/>
      <c r="BH100" s="193"/>
      <c r="BI100" s="193"/>
      <c r="BJ100" s="193"/>
      <c r="BK100" s="193"/>
      <c r="BL100" s="193"/>
      <c r="BM100" s="193"/>
      <c r="BN100" s="193"/>
      <c r="BO100" s="193"/>
      <c r="BP100" s="193"/>
      <c r="BQ100" s="193"/>
      <c r="BR100" s="193"/>
      <c r="BS100" s="193"/>
      <c r="BT100" s="193"/>
      <c r="BU100" s="193"/>
      <c r="BV100" s="193"/>
      <c r="BW100" s="193"/>
      <c r="BX100" s="193"/>
      <c r="BY100" s="193"/>
      <c r="BZ100" s="193"/>
      <c r="CA100" s="193"/>
      <c r="CB100" s="193"/>
      <c r="CC100" s="193"/>
      <c r="CD100" s="193"/>
      <c r="CE100" s="193"/>
      <c r="CF100" s="193"/>
      <c r="CG100" s="193"/>
      <c r="CH100" s="193"/>
      <c r="CI100" s="193"/>
      <c r="CJ100" s="193"/>
      <c r="CK100" s="193"/>
      <c r="CL100" s="193"/>
      <c r="CM100" s="193"/>
      <c r="CN100" s="193"/>
      <c r="CO100" s="193"/>
      <c r="CP100" s="193"/>
      <c r="CQ100" s="193"/>
      <c r="CR100" s="193"/>
      <c r="CS100" s="193"/>
      <c r="CT100" s="193"/>
      <c r="CU100" s="193"/>
      <c r="CV100" s="193"/>
      <c r="CW100" s="193"/>
      <c r="CX100" s="193"/>
      <c r="CY100" s="193"/>
      <c r="CZ100" s="193"/>
      <c r="DA100" s="193"/>
      <c r="DB100" s="193"/>
      <c r="DC100" s="193"/>
      <c r="DD100" s="193"/>
      <c r="DE100" s="193"/>
      <c r="DF100" s="193"/>
      <c r="DG100" s="193"/>
      <c r="DH100" s="193"/>
      <c r="DI100" s="193"/>
      <c r="DJ100" s="193"/>
      <c r="DK100" s="193"/>
      <c r="DL100" s="193"/>
      <c r="DM100" s="193"/>
    </row>
    <row r="101" spans="1:117" s="21" customFormat="1" ht="47.25" x14ac:dyDescent="0.2">
      <c r="A101" s="214" t="s">
        <v>699</v>
      </c>
      <c r="B101" s="78" t="s">
        <v>698</v>
      </c>
      <c r="C101" s="77" t="s">
        <v>405</v>
      </c>
      <c r="D101" s="79"/>
      <c r="E101" s="80"/>
      <c r="F101" s="77"/>
      <c r="G101" s="81"/>
      <c r="H101" s="82"/>
      <c r="I101" s="83"/>
      <c r="J101" s="84"/>
      <c r="K101" s="84"/>
      <c r="L101" s="77"/>
      <c r="M101" s="84"/>
      <c r="N101" s="84"/>
      <c r="O101" s="77"/>
      <c r="P101" s="84"/>
      <c r="Q101" s="92"/>
      <c r="R101" s="86"/>
      <c r="S101" s="77"/>
      <c r="T101" s="81"/>
      <c r="U101" s="100"/>
      <c r="V101" s="94"/>
      <c r="W101" s="84"/>
      <c r="X101" s="77"/>
      <c r="Y101" s="93"/>
      <c r="Z101" s="91"/>
      <c r="AA101" s="93"/>
      <c r="AB101" s="93"/>
      <c r="AC101" s="93"/>
      <c r="AD101" s="92">
        <v>320</v>
      </c>
      <c r="AE101" s="90" t="s">
        <v>261</v>
      </c>
      <c r="AF101" s="77" t="s">
        <v>780</v>
      </c>
      <c r="AG101" s="83">
        <v>43458</v>
      </c>
      <c r="AH101" s="77" t="s">
        <v>700</v>
      </c>
      <c r="AI101" s="83">
        <v>43458</v>
      </c>
      <c r="AJ101" s="84" t="s">
        <v>262</v>
      </c>
      <c r="AK101" s="77"/>
      <c r="AL101" s="77"/>
      <c r="AM101" s="77"/>
      <c r="AN101" s="77" t="s">
        <v>146</v>
      </c>
      <c r="AO101" s="84"/>
      <c r="AP101" s="84"/>
      <c r="AQ101" s="76">
        <v>0</v>
      </c>
      <c r="AR101" s="76">
        <v>0</v>
      </c>
      <c r="AS101" s="76">
        <v>0</v>
      </c>
      <c r="AT101" s="76">
        <v>0</v>
      </c>
      <c r="AU101" s="76">
        <v>0</v>
      </c>
      <c r="AV101" s="215">
        <v>0</v>
      </c>
      <c r="AW101" s="22"/>
      <c r="AX101" s="193"/>
      <c r="AY101" s="193"/>
      <c r="AZ101" s="193"/>
      <c r="BA101" s="193"/>
      <c r="BB101" s="193"/>
      <c r="BC101" s="193"/>
      <c r="BD101" s="193"/>
      <c r="BE101" s="193"/>
      <c r="BF101" s="193"/>
      <c r="BG101" s="193"/>
      <c r="BH101" s="193"/>
      <c r="BI101" s="193"/>
      <c r="BJ101" s="193"/>
      <c r="BK101" s="193"/>
      <c r="BL101" s="193"/>
      <c r="BM101" s="193"/>
      <c r="BN101" s="193"/>
      <c r="BO101" s="193"/>
      <c r="BP101" s="193"/>
      <c r="BQ101" s="193"/>
      <c r="BR101" s="193"/>
      <c r="BS101" s="193"/>
      <c r="BT101" s="193"/>
      <c r="BU101" s="193"/>
      <c r="BV101" s="193"/>
      <c r="BW101" s="193"/>
      <c r="BX101" s="193"/>
      <c r="BY101" s="193"/>
      <c r="BZ101" s="193"/>
      <c r="CA101" s="193"/>
      <c r="CB101" s="193"/>
      <c r="CC101" s="193"/>
      <c r="CD101" s="193"/>
      <c r="CE101" s="193"/>
      <c r="CF101" s="193"/>
      <c r="CG101" s="193"/>
      <c r="CH101" s="193"/>
      <c r="CI101" s="193"/>
      <c r="CJ101" s="193"/>
      <c r="CK101" s="193"/>
      <c r="CL101" s="193"/>
      <c r="CM101" s="193"/>
      <c r="CN101" s="193"/>
      <c r="CO101" s="193"/>
      <c r="CP101" s="193"/>
      <c r="CQ101" s="193"/>
      <c r="CR101" s="193"/>
      <c r="CS101" s="193"/>
      <c r="CT101" s="193"/>
      <c r="CU101" s="193"/>
      <c r="CV101" s="193"/>
      <c r="CW101" s="193"/>
      <c r="CX101" s="193"/>
      <c r="CY101" s="193"/>
      <c r="CZ101" s="193"/>
      <c r="DA101" s="193"/>
      <c r="DB101" s="193"/>
      <c r="DC101" s="193"/>
      <c r="DD101" s="193"/>
      <c r="DE101" s="193"/>
      <c r="DF101" s="193"/>
      <c r="DG101" s="193"/>
      <c r="DH101" s="193"/>
      <c r="DI101" s="193"/>
      <c r="DJ101" s="193"/>
      <c r="DK101" s="193"/>
      <c r="DL101" s="193"/>
      <c r="DM101" s="193"/>
    </row>
    <row r="102" spans="1:117" s="21" customFormat="1" ht="63" x14ac:dyDescent="0.2">
      <c r="A102" s="214" t="s">
        <v>699</v>
      </c>
      <c r="B102" s="78" t="s">
        <v>698</v>
      </c>
      <c r="C102" s="77" t="s">
        <v>405</v>
      </c>
      <c r="D102" s="79"/>
      <c r="E102" s="80"/>
      <c r="F102" s="77"/>
      <c r="G102" s="81"/>
      <c r="H102" s="82"/>
      <c r="I102" s="83"/>
      <c r="J102" s="84"/>
      <c r="K102" s="84"/>
      <c r="L102" s="77"/>
      <c r="M102" s="84"/>
      <c r="N102" s="84"/>
      <c r="O102" s="77"/>
      <c r="P102" s="84"/>
      <c r="Q102" s="92"/>
      <c r="R102" s="86"/>
      <c r="S102" s="77"/>
      <c r="T102" s="81"/>
      <c r="U102" s="100"/>
      <c r="V102" s="94"/>
      <c r="W102" s="84"/>
      <c r="X102" s="77"/>
      <c r="Y102" s="93"/>
      <c r="Z102" s="91"/>
      <c r="AA102" s="93"/>
      <c r="AB102" s="93"/>
      <c r="AC102" s="93"/>
      <c r="AD102" s="92">
        <v>320</v>
      </c>
      <c r="AE102" s="90" t="s">
        <v>261</v>
      </c>
      <c r="AF102" s="77" t="s">
        <v>830</v>
      </c>
      <c r="AG102" s="83">
        <v>43098</v>
      </c>
      <c r="AH102" s="77" t="s">
        <v>558</v>
      </c>
      <c r="AI102" s="83">
        <v>43098</v>
      </c>
      <c r="AJ102" s="84" t="s">
        <v>262</v>
      </c>
      <c r="AK102" s="77"/>
      <c r="AL102" s="77"/>
      <c r="AM102" s="77"/>
      <c r="AN102" s="77" t="s">
        <v>146</v>
      </c>
      <c r="AO102" s="84"/>
      <c r="AP102" s="84"/>
      <c r="AQ102" s="76">
        <v>0</v>
      </c>
      <c r="AR102" s="76">
        <v>0</v>
      </c>
      <c r="AS102" s="76">
        <v>0</v>
      </c>
      <c r="AT102" s="76">
        <v>0</v>
      </c>
      <c r="AU102" s="76">
        <v>0</v>
      </c>
      <c r="AV102" s="215">
        <v>0</v>
      </c>
      <c r="AW102" s="22"/>
      <c r="AX102" s="193"/>
      <c r="AY102" s="193"/>
      <c r="AZ102" s="193"/>
      <c r="BA102" s="193"/>
      <c r="BB102" s="193"/>
      <c r="BC102" s="193"/>
      <c r="BD102" s="193"/>
      <c r="BE102" s="193"/>
      <c r="BF102" s="193"/>
      <c r="BG102" s="193"/>
      <c r="BH102" s="193"/>
      <c r="BI102" s="193"/>
      <c r="BJ102" s="193"/>
      <c r="BK102" s="193"/>
      <c r="BL102" s="193"/>
      <c r="BM102" s="193"/>
      <c r="BN102" s="193"/>
      <c r="BO102" s="193"/>
      <c r="BP102" s="193"/>
      <c r="BQ102" s="193"/>
      <c r="BR102" s="193"/>
      <c r="BS102" s="193"/>
      <c r="BT102" s="193"/>
      <c r="BU102" s="193"/>
      <c r="BV102" s="193"/>
      <c r="BW102" s="193"/>
      <c r="BX102" s="193"/>
      <c r="BY102" s="193"/>
      <c r="BZ102" s="193"/>
      <c r="CA102" s="193"/>
      <c r="CB102" s="193"/>
      <c r="CC102" s="193"/>
      <c r="CD102" s="193"/>
      <c r="CE102" s="193"/>
      <c r="CF102" s="193"/>
      <c r="CG102" s="193"/>
      <c r="CH102" s="193"/>
      <c r="CI102" s="193"/>
      <c r="CJ102" s="193"/>
      <c r="CK102" s="193"/>
      <c r="CL102" s="193"/>
      <c r="CM102" s="193"/>
      <c r="CN102" s="193"/>
      <c r="CO102" s="193"/>
      <c r="CP102" s="193"/>
      <c r="CQ102" s="193"/>
      <c r="CR102" s="193"/>
      <c r="CS102" s="193"/>
      <c r="CT102" s="193"/>
      <c r="CU102" s="193"/>
      <c r="CV102" s="193"/>
      <c r="CW102" s="193"/>
      <c r="CX102" s="193"/>
      <c r="CY102" s="193"/>
      <c r="CZ102" s="193"/>
      <c r="DA102" s="193"/>
      <c r="DB102" s="193"/>
      <c r="DC102" s="193"/>
      <c r="DD102" s="193"/>
      <c r="DE102" s="193"/>
      <c r="DF102" s="193"/>
      <c r="DG102" s="193"/>
      <c r="DH102" s="193"/>
      <c r="DI102" s="193"/>
      <c r="DJ102" s="193"/>
      <c r="DK102" s="193"/>
      <c r="DL102" s="193"/>
      <c r="DM102" s="193"/>
    </row>
    <row r="103" spans="1:117" s="116" customFormat="1" ht="63" x14ac:dyDescent="0.2">
      <c r="A103" s="214" t="s">
        <v>699</v>
      </c>
      <c r="B103" s="78" t="s">
        <v>698</v>
      </c>
      <c r="C103" s="77" t="s">
        <v>405</v>
      </c>
      <c r="D103" s="79"/>
      <c r="E103" s="80"/>
      <c r="F103" s="77"/>
      <c r="G103" s="81"/>
      <c r="H103" s="82"/>
      <c r="I103" s="83"/>
      <c r="J103" s="84"/>
      <c r="K103" s="84"/>
      <c r="L103" s="77"/>
      <c r="M103" s="84"/>
      <c r="N103" s="84"/>
      <c r="O103" s="77"/>
      <c r="P103" s="84"/>
      <c r="Q103" s="92"/>
      <c r="R103" s="86"/>
      <c r="S103" s="77"/>
      <c r="T103" s="81"/>
      <c r="U103" s="100"/>
      <c r="V103" s="94"/>
      <c r="W103" s="84"/>
      <c r="X103" s="77"/>
      <c r="Y103" s="93"/>
      <c r="Z103" s="91"/>
      <c r="AA103" s="93"/>
      <c r="AB103" s="93"/>
      <c r="AC103" s="93"/>
      <c r="AD103" s="92">
        <v>320</v>
      </c>
      <c r="AE103" s="90" t="s">
        <v>261</v>
      </c>
      <c r="AF103" s="77" t="s">
        <v>830</v>
      </c>
      <c r="AG103" s="83">
        <v>43463</v>
      </c>
      <c r="AH103" s="77" t="s">
        <v>833</v>
      </c>
      <c r="AI103" s="83">
        <v>43463</v>
      </c>
      <c r="AJ103" s="84" t="s">
        <v>262</v>
      </c>
      <c r="AK103" s="77"/>
      <c r="AL103" s="77"/>
      <c r="AM103" s="77"/>
      <c r="AN103" s="77" t="s">
        <v>146</v>
      </c>
      <c r="AO103" s="84"/>
      <c r="AP103" s="84"/>
      <c r="AQ103" s="76">
        <v>0</v>
      </c>
      <c r="AR103" s="76">
        <v>0</v>
      </c>
      <c r="AS103" s="76">
        <v>0</v>
      </c>
      <c r="AT103" s="76">
        <v>0</v>
      </c>
      <c r="AU103" s="76">
        <v>0</v>
      </c>
      <c r="AV103" s="215">
        <v>0</v>
      </c>
      <c r="AW103" s="151"/>
      <c r="AX103" s="194"/>
      <c r="AY103" s="194"/>
      <c r="AZ103" s="194"/>
      <c r="BA103" s="194"/>
      <c r="BB103" s="194"/>
      <c r="BC103" s="194"/>
      <c r="BD103" s="194"/>
      <c r="BE103" s="194"/>
      <c r="BF103" s="194"/>
      <c r="BG103" s="194"/>
      <c r="BH103" s="194"/>
      <c r="BI103" s="194"/>
      <c r="BJ103" s="194"/>
      <c r="BK103" s="194"/>
      <c r="BL103" s="194"/>
      <c r="BM103" s="194"/>
      <c r="BN103" s="194"/>
      <c r="BO103" s="194"/>
      <c r="BP103" s="194"/>
      <c r="BQ103" s="194"/>
      <c r="BR103" s="194"/>
      <c r="BS103" s="194"/>
      <c r="BT103" s="194"/>
      <c r="BU103" s="194"/>
      <c r="BV103" s="194"/>
      <c r="BW103" s="194"/>
      <c r="BX103" s="194"/>
      <c r="BY103" s="194"/>
      <c r="BZ103" s="194"/>
      <c r="CA103" s="194"/>
      <c r="CB103" s="194"/>
      <c r="CC103" s="194"/>
      <c r="CD103" s="194"/>
      <c r="CE103" s="194"/>
      <c r="CF103" s="194"/>
      <c r="CG103" s="194"/>
      <c r="CH103" s="194"/>
      <c r="CI103" s="194"/>
      <c r="CJ103" s="194"/>
      <c r="CK103" s="194"/>
      <c r="CL103" s="194"/>
      <c r="CM103" s="194"/>
      <c r="CN103" s="194"/>
      <c r="CO103" s="194"/>
      <c r="CP103" s="194"/>
      <c r="CQ103" s="194"/>
      <c r="CR103" s="194"/>
      <c r="CS103" s="194"/>
      <c r="CT103" s="194"/>
      <c r="CU103" s="194"/>
      <c r="CV103" s="194"/>
      <c r="CW103" s="194"/>
      <c r="CX103" s="194"/>
      <c r="CY103" s="194"/>
      <c r="CZ103" s="194"/>
      <c r="DA103" s="194"/>
      <c r="DB103" s="194"/>
      <c r="DC103" s="194"/>
      <c r="DD103" s="194"/>
      <c r="DE103" s="194"/>
      <c r="DF103" s="194"/>
      <c r="DG103" s="194"/>
      <c r="DH103" s="194"/>
      <c r="DI103" s="194"/>
      <c r="DJ103" s="194"/>
      <c r="DK103" s="194"/>
      <c r="DL103" s="194"/>
      <c r="DM103" s="194"/>
    </row>
    <row r="104" spans="1:117" s="21" customFormat="1" ht="63" x14ac:dyDescent="0.2">
      <c r="A104" s="214" t="s">
        <v>699</v>
      </c>
      <c r="B104" s="78" t="s">
        <v>698</v>
      </c>
      <c r="C104" s="77" t="s">
        <v>405</v>
      </c>
      <c r="D104" s="79"/>
      <c r="E104" s="80"/>
      <c r="F104" s="77"/>
      <c r="G104" s="81"/>
      <c r="H104" s="82"/>
      <c r="I104" s="83"/>
      <c r="J104" s="84"/>
      <c r="K104" s="84"/>
      <c r="L104" s="77"/>
      <c r="M104" s="84"/>
      <c r="N104" s="84"/>
      <c r="O104" s="77"/>
      <c r="P104" s="84"/>
      <c r="Q104" s="92"/>
      <c r="R104" s="86"/>
      <c r="S104" s="77"/>
      <c r="T104" s="81"/>
      <c r="U104" s="100"/>
      <c r="V104" s="94"/>
      <c r="W104" s="84"/>
      <c r="X104" s="77"/>
      <c r="Y104" s="93"/>
      <c r="Z104" s="91"/>
      <c r="AA104" s="93"/>
      <c r="AB104" s="93"/>
      <c r="AC104" s="93"/>
      <c r="AD104" s="92">
        <v>314</v>
      </c>
      <c r="AE104" s="90" t="s">
        <v>186</v>
      </c>
      <c r="AF104" s="77" t="s">
        <v>443</v>
      </c>
      <c r="AG104" s="83">
        <v>43458</v>
      </c>
      <c r="AH104" s="77" t="s">
        <v>781</v>
      </c>
      <c r="AI104" s="83">
        <v>43458</v>
      </c>
      <c r="AJ104" s="84" t="s">
        <v>262</v>
      </c>
      <c r="AK104" s="77"/>
      <c r="AL104" s="77"/>
      <c r="AM104" s="77"/>
      <c r="AN104" s="77" t="s">
        <v>146</v>
      </c>
      <c r="AO104" s="84"/>
      <c r="AP104" s="84"/>
      <c r="AQ104" s="76">
        <v>0</v>
      </c>
      <c r="AR104" s="76">
        <v>0</v>
      </c>
      <c r="AS104" s="76">
        <v>0</v>
      </c>
      <c r="AT104" s="76">
        <v>0</v>
      </c>
      <c r="AU104" s="76">
        <v>0</v>
      </c>
      <c r="AV104" s="215">
        <v>0</v>
      </c>
      <c r="AW104" s="22"/>
      <c r="AX104" s="193"/>
      <c r="AY104" s="193"/>
      <c r="AZ104" s="193"/>
      <c r="BA104" s="193"/>
      <c r="BB104" s="193"/>
      <c r="BC104" s="193"/>
      <c r="BD104" s="193"/>
      <c r="BE104" s="193"/>
      <c r="BF104" s="193"/>
      <c r="BG104" s="193"/>
      <c r="BH104" s="193"/>
      <c r="BI104" s="193"/>
      <c r="BJ104" s="193"/>
      <c r="BK104" s="193"/>
      <c r="BL104" s="193"/>
      <c r="BM104" s="193"/>
      <c r="BN104" s="193"/>
      <c r="BO104" s="193"/>
      <c r="BP104" s="193"/>
      <c r="BQ104" s="193"/>
      <c r="BR104" s="193"/>
      <c r="BS104" s="193"/>
      <c r="BT104" s="193"/>
      <c r="BU104" s="193"/>
      <c r="BV104" s="193"/>
      <c r="BW104" s="193"/>
      <c r="BX104" s="193"/>
      <c r="BY104" s="193"/>
      <c r="BZ104" s="193"/>
      <c r="CA104" s="193"/>
      <c r="CB104" s="193"/>
      <c r="CC104" s="193"/>
      <c r="CD104" s="193"/>
      <c r="CE104" s="193"/>
      <c r="CF104" s="193"/>
      <c r="CG104" s="193"/>
      <c r="CH104" s="193"/>
      <c r="CI104" s="193"/>
      <c r="CJ104" s="193"/>
      <c r="CK104" s="193"/>
      <c r="CL104" s="193"/>
      <c r="CM104" s="193"/>
      <c r="CN104" s="193"/>
      <c r="CO104" s="193"/>
      <c r="CP104" s="193"/>
      <c r="CQ104" s="193"/>
      <c r="CR104" s="193"/>
      <c r="CS104" s="193"/>
      <c r="CT104" s="193"/>
      <c r="CU104" s="193"/>
      <c r="CV104" s="193"/>
      <c r="CW104" s="193"/>
      <c r="CX104" s="193"/>
      <c r="CY104" s="193"/>
      <c r="CZ104" s="193"/>
      <c r="DA104" s="193"/>
      <c r="DB104" s="193"/>
      <c r="DC104" s="193"/>
      <c r="DD104" s="193"/>
      <c r="DE104" s="193"/>
      <c r="DF104" s="193"/>
      <c r="DG104" s="193"/>
      <c r="DH104" s="193"/>
      <c r="DI104" s="193"/>
      <c r="DJ104" s="193"/>
      <c r="DK104" s="193"/>
      <c r="DL104" s="193"/>
      <c r="DM104" s="193"/>
    </row>
    <row r="105" spans="1:117" s="21" customFormat="1" ht="47.25" x14ac:dyDescent="0.25">
      <c r="A105" s="214" t="s">
        <v>530</v>
      </c>
      <c r="B105" s="78" t="s">
        <v>99</v>
      </c>
      <c r="C105" s="77" t="s">
        <v>46</v>
      </c>
      <c r="D105" s="79">
        <v>102</v>
      </c>
      <c r="E105" s="80" t="s">
        <v>74</v>
      </c>
      <c r="F105" s="77" t="s">
        <v>11</v>
      </c>
      <c r="G105" s="81">
        <v>37900</v>
      </c>
      <c r="H105" s="82" t="s">
        <v>157</v>
      </c>
      <c r="I105" s="83">
        <v>39814</v>
      </c>
      <c r="J105" s="84" t="s">
        <v>262</v>
      </c>
      <c r="K105" s="77" t="s">
        <v>5</v>
      </c>
      <c r="L105" s="77" t="s">
        <v>12</v>
      </c>
      <c r="M105" s="84">
        <v>1</v>
      </c>
      <c r="N105" s="77" t="s">
        <v>14</v>
      </c>
      <c r="O105" s="77"/>
      <c r="P105" s="84"/>
      <c r="Q105" s="92">
        <v>201</v>
      </c>
      <c r="R105" s="86" t="s">
        <v>159</v>
      </c>
      <c r="S105" s="77" t="s">
        <v>19</v>
      </c>
      <c r="T105" s="81">
        <v>38413</v>
      </c>
      <c r="U105" s="100" t="s">
        <v>88</v>
      </c>
      <c r="V105" s="94">
        <v>38416</v>
      </c>
      <c r="W105" s="84" t="s">
        <v>262</v>
      </c>
      <c r="X105" s="77" t="s">
        <v>5</v>
      </c>
      <c r="Y105" s="93" t="s">
        <v>79</v>
      </c>
      <c r="Z105" s="91">
        <v>1</v>
      </c>
      <c r="AA105" s="93"/>
      <c r="AB105" s="93"/>
      <c r="AC105" s="93"/>
      <c r="AD105" s="90">
        <v>311</v>
      </c>
      <c r="AE105" s="86" t="s">
        <v>49</v>
      </c>
      <c r="AF105" s="93" t="s">
        <v>169</v>
      </c>
      <c r="AG105" s="81">
        <v>41627</v>
      </c>
      <c r="AH105" s="88" t="s">
        <v>381</v>
      </c>
      <c r="AI105" s="94">
        <v>41627</v>
      </c>
      <c r="AJ105" s="83">
        <v>43497</v>
      </c>
      <c r="AK105" s="96"/>
      <c r="AL105" s="77"/>
      <c r="AM105" s="77"/>
      <c r="AN105" s="77" t="s">
        <v>146</v>
      </c>
      <c r="AO105" s="77"/>
      <c r="AP105" s="77"/>
      <c r="AQ105" s="76">
        <v>7692288</v>
      </c>
      <c r="AR105" s="76">
        <v>7670533.8300000001</v>
      </c>
      <c r="AS105" s="76">
        <v>4371288</v>
      </c>
      <c r="AT105" s="76">
        <v>4371288</v>
      </c>
      <c r="AU105" s="76">
        <v>4371288</v>
      </c>
      <c r="AV105" s="215">
        <v>4371288</v>
      </c>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193"/>
      <c r="CL105" s="193"/>
      <c r="CM105" s="193"/>
      <c r="CN105" s="193"/>
      <c r="CO105" s="193"/>
      <c r="CP105" s="193"/>
      <c r="CQ105" s="193"/>
      <c r="CR105" s="193"/>
      <c r="CS105" s="193"/>
      <c r="CT105" s="193"/>
      <c r="CU105" s="193"/>
      <c r="CV105" s="193"/>
      <c r="CW105" s="193"/>
      <c r="CX105" s="193"/>
      <c r="CY105" s="193"/>
      <c r="CZ105" s="193"/>
      <c r="DA105" s="193"/>
      <c r="DB105" s="193"/>
      <c r="DC105" s="193"/>
      <c r="DD105" s="193"/>
      <c r="DE105" s="193"/>
      <c r="DF105" s="193"/>
      <c r="DG105" s="193"/>
      <c r="DH105" s="193"/>
      <c r="DI105" s="193"/>
      <c r="DJ105" s="193"/>
      <c r="DK105" s="193"/>
      <c r="DL105" s="193"/>
      <c r="DM105" s="193"/>
    </row>
    <row r="106" spans="1:117" s="21" customFormat="1" ht="47.25" x14ac:dyDescent="0.25">
      <c r="A106" s="214" t="s">
        <v>530</v>
      </c>
      <c r="B106" s="78" t="s">
        <v>99</v>
      </c>
      <c r="C106" s="77" t="s">
        <v>405</v>
      </c>
      <c r="D106" s="79"/>
      <c r="E106" s="80"/>
      <c r="F106" s="77"/>
      <c r="G106" s="81"/>
      <c r="H106" s="82"/>
      <c r="I106" s="83"/>
      <c r="J106" s="84"/>
      <c r="K106" s="77"/>
      <c r="L106" s="77"/>
      <c r="M106" s="84"/>
      <c r="N106" s="77"/>
      <c r="O106" s="77"/>
      <c r="P106" s="84"/>
      <c r="Q106" s="92"/>
      <c r="R106" s="86"/>
      <c r="S106" s="77"/>
      <c r="T106" s="81"/>
      <c r="U106" s="100"/>
      <c r="V106" s="94"/>
      <c r="W106" s="84"/>
      <c r="X106" s="77"/>
      <c r="Y106" s="93"/>
      <c r="Z106" s="91"/>
      <c r="AA106" s="93"/>
      <c r="AB106" s="93"/>
      <c r="AC106" s="93"/>
      <c r="AD106" s="90">
        <v>311</v>
      </c>
      <c r="AE106" s="86" t="s">
        <v>96</v>
      </c>
      <c r="AF106" s="93" t="s">
        <v>729</v>
      </c>
      <c r="AG106" s="81">
        <v>43433</v>
      </c>
      <c r="AH106" s="88" t="s">
        <v>730</v>
      </c>
      <c r="AI106" s="94">
        <v>43497</v>
      </c>
      <c r="AJ106" s="83" t="s">
        <v>262</v>
      </c>
      <c r="AK106" s="96"/>
      <c r="AL106" s="77"/>
      <c r="AM106" s="77"/>
      <c r="AN106" s="77" t="s">
        <v>146</v>
      </c>
      <c r="AO106" s="77"/>
      <c r="AP106" s="77"/>
      <c r="AQ106" s="76">
        <v>0</v>
      </c>
      <c r="AR106" s="76">
        <v>0</v>
      </c>
      <c r="AS106" s="76">
        <v>0</v>
      </c>
      <c r="AT106" s="76">
        <v>0</v>
      </c>
      <c r="AU106" s="76">
        <v>0</v>
      </c>
      <c r="AV106" s="215">
        <v>0</v>
      </c>
      <c r="AW106" s="193"/>
      <c r="AX106" s="193"/>
      <c r="AY106" s="193"/>
      <c r="AZ106" s="193"/>
      <c r="BA106" s="193"/>
      <c r="BB106" s="193"/>
      <c r="BC106" s="193"/>
      <c r="BD106" s="193"/>
      <c r="BE106" s="193"/>
      <c r="BF106" s="193"/>
      <c r="BG106" s="193"/>
      <c r="BH106" s="193"/>
      <c r="BI106" s="193"/>
      <c r="BJ106" s="193"/>
      <c r="BK106" s="193"/>
      <c r="BL106" s="193"/>
      <c r="BM106" s="193"/>
      <c r="BN106" s="193"/>
      <c r="BO106" s="193"/>
      <c r="BP106" s="193"/>
      <c r="BQ106" s="193"/>
      <c r="BR106" s="193"/>
      <c r="BS106" s="193"/>
      <c r="BT106" s="193"/>
      <c r="BU106" s="193"/>
      <c r="BV106" s="193"/>
      <c r="BW106" s="193"/>
      <c r="BX106" s="193"/>
      <c r="BY106" s="193"/>
      <c r="BZ106" s="193"/>
      <c r="CA106" s="193"/>
      <c r="CB106" s="193"/>
      <c r="CC106" s="193"/>
      <c r="CD106" s="193"/>
      <c r="CE106" s="193"/>
      <c r="CF106" s="193"/>
      <c r="CG106" s="193"/>
      <c r="CH106" s="193"/>
      <c r="CI106" s="193"/>
      <c r="CJ106" s="193"/>
      <c r="CK106" s="193"/>
      <c r="CL106" s="193"/>
      <c r="CM106" s="193"/>
      <c r="CN106" s="193"/>
      <c r="CO106" s="193"/>
      <c r="CP106" s="193"/>
      <c r="CQ106" s="193"/>
      <c r="CR106" s="193"/>
      <c r="CS106" s="193"/>
      <c r="CT106" s="193"/>
      <c r="CU106" s="193"/>
      <c r="CV106" s="193"/>
      <c r="CW106" s="193"/>
      <c r="CX106" s="193"/>
      <c r="CY106" s="193"/>
      <c r="CZ106" s="193"/>
      <c r="DA106" s="193"/>
      <c r="DB106" s="193"/>
      <c r="DC106" s="193"/>
      <c r="DD106" s="193"/>
      <c r="DE106" s="193"/>
      <c r="DF106" s="193"/>
      <c r="DG106" s="193"/>
      <c r="DH106" s="193"/>
      <c r="DI106" s="193"/>
      <c r="DJ106" s="193"/>
      <c r="DK106" s="193"/>
      <c r="DL106" s="193"/>
      <c r="DM106" s="193"/>
    </row>
    <row r="107" spans="1:117" s="21" customFormat="1" ht="78.75" x14ac:dyDescent="0.25">
      <c r="A107" s="214" t="s">
        <v>531</v>
      </c>
      <c r="B107" s="78" t="s">
        <v>782</v>
      </c>
      <c r="C107" s="77" t="s">
        <v>129</v>
      </c>
      <c r="D107" s="79">
        <v>102</v>
      </c>
      <c r="E107" s="80" t="s">
        <v>74</v>
      </c>
      <c r="F107" s="77" t="s">
        <v>11</v>
      </c>
      <c r="G107" s="81">
        <v>37900</v>
      </c>
      <c r="H107" s="82" t="s">
        <v>157</v>
      </c>
      <c r="I107" s="83">
        <v>39814</v>
      </c>
      <c r="J107" s="84" t="s">
        <v>262</v>
      </c>
      <c r="K107" s="77" t="s">
        <v>5</v>
      </c>
      <c r="L107" s="77">
        <v>16</v>
      </c>
      <c r="M107" s="84">
        <v>1</v>
      </c>
      <c r="N107" s="84" t="s">
        <v>71</v>
      </c>
      <c r="O107" s="77"/>
      <c r="P107" s="84"/>
      <c r="Q107" s="90">
        <v>201</v>
      </c>
      <c r="R107" s="80" t="s">
        <v>159</v>
      </c>
      <c r="S107" s="77" t="s">
        <v>19</v>
      </c>
      <c r="T107" s="87">
        <v>38413</v>
      </c>
      <c r="U107" s="88" t="s">
        <v>88</v>
      </c>
      <c r="V107" s="87">
        <v>38416</v>
      </c>
      <c r="W107" s="84" t="s">
        <v>262</v>
      </c>
      <c r="X107" s="77" t="s">
        <v>5</v>
      </c>
      <c r="Y107" s="77" t="s">
        <v>79</v>
      </c>
      <c r="Z107" s="77">
        <v>1</v>
      </c>
      <c r="AA107" s="84"/>
      <c r="AB107" s="77"/>
      <c r="AC107" s="77"/>
      <c r="AD107" s="90">
        <v>320</v>
      </c>
      <c r="AE107" s="86" t="s">
        <v>261</v>
      </c>
      <c r="AF107" s="93" t="s">
        <v>141</v>
      </c>
      <c r="AG107" s="81">
        <v>43474</v>
      </c>
      <c r="AH107" s="88" t="s">
        <v>795</v>
      </c>
      <c r="AI107" s="94">
        <v>43474</v>
      </c>
      <c r="AJ107" s="84" t="s">
        <v>262</v>
      </c>
      <c r="AK107" s="96"/>
      <c r="AL107" s="77"/>
      <c r="AM107" s="77"/>
      <c r="AN107" s="77" t="s">
        <v>146</v>
      </c>
      <c r="AO107" s="77"/>
      <c r="AP107" s="77"/>
      <c r="AQ107" s="76">
        <v>286820430.34999996</v>
      </c>
      <c r="AR107" s="76">
        <v>285155078.94999999</v>
      </c>
      <c r="AS107" s="76">
        <v>469112759.98000002</v>
      </c>
      <c r="AT107" s="76">
        <v>359737829</v>
      </c>
      <c r="AU107" s="76">
        <v>291053861</v>
      </c>
      <c r="AV107" s="215">
        <v>291053861</v>
      </c>
      <c r="AW107" s="22"/>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row>
    <row r="108" spans="1:117" s="21" customFormat="1" ht="157.5" x14ac:dyDescent="0.25">
      <c r="A108" s="214" t="s">
        <v>531</v>
      </c>
      <c r="B108" s="78" t="s">
        <v>782</v>
      </c>
      <c r="C108" s="77" t="s">
        <v>405</v>
      </c>
      <c r="D108" s="79">
        <v>108</v>
      </c>
      <c r="E108" s="80" t="s">
        <v>39</v>
      </c>
      <c r="F108" s="77" t="s">
        <v>31</v>
      </c>
      <c r="G108" s="81">
        <v>41036</v>
      </c>
      <c r="H108" s="82" t="s">
        <v>308</v>
      </c>
      <c r="I108" s="83">
        <v>41036</v>
      </c>
      <c r="J108" s="84" t="s">
        <v>262</v>
      </c>
      <c r="K108" s="84"/>
      <c r="L108" s="77"/>
      <c r="M108" s="107"/>
      <c r="N108" s="84" t="s">
        <v>146</v>
      </c>
      <c r="O108" s="77" t="s">
        <v>785</v>
      </c>
      <c r="P108" s="84"/>
      <c r="Q108" s="90">
        <v>204</v>
      </c>
      <c r="R108" s="86" t="s">
        <v>135</v>
      </c>
      <c r="S108" s="77" t="s">
        <v>786</v>
      </c>
      <c r="T108" s="87">
        <v>43495</v>
      </c>
      <c r="U108" s="88" t="s">
        <v>787</v>
      </c>
      <c r="V108" s="83">
        <v>43495</v>
      </c>
      <c r="W108" s="84" t="s">
        <v>262</v>
      </c>
      <c r="X108" s="77"/>
      <c r="Y108" s="77"/>
      <c r="Z108" s="91" t="s">
        <v>147</v>
      </c>
      <c r="AA108" s="77" t="s">
        <v>788</v>
      </c>
      <c r="AB108" s="77"/>
      <c r="AC108" s="77"/>
      <c r="AD108" s="92">
        <v>320</v>
      </c>
      <c r="AE108" s="90" t="s">
        <v>261</v>
      </c>
      <c r="AF108" s="77" t="s">
        <v>14</v>
      </c>
      <c r="AG108" s="83">
        <v>43474</v>
      </c>
      <c r="AH108" s="77" t="s">
        <v>779</v>
      </c>
      <c r="AI108" s="83">
        <v>43474</v>
      </c>
      <c r="AJ108" s="84" t="s">
        <v>262</v>
      </c>
      <c r="AK108" s="77"/>
      <c r="AL108" s="77"/>
      <c r="AM108" s="77"/>
      <c r="AN108" s="77" t="s">
        <v>147</v>
      </c>
      <c r="AO108" s="84"/>
      <c r="AP108" s="84"/>
      <c r="AQ108" s="76">
        <v>0</v>
      </c>
      <c r="AR108" s="76">
        <v>0</v>
      </c>
      <c r="AS108" s="76">
        <v>0</v>
      </c>
      <c r="AT108" s="76">
        <v>0</v>
      </c>
      <c r="AU108" s="76">
        <v>0</v>
      </c>
      <c r="AV108" s="215">
        <v>0</v>
      </c>
      <c r="AW108" s="22"/>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row>
    <row r="109" spans="1:117" s="21" customFormat="1" ht="78.75" x14ac:dyDescent="0.25">
      <c r="A109" s="214" t="s">
        <v>531</v>
      </c>
      <c r="B109" s="78" t="s">
        <v>782</v>
      </c>
      <c r="C109" s="77" t="s">
        <v>405</v>
      </c>
      <c r="D109" s="79">
        <v>102</v>
      </c>
      <c r="E109" s="80" t="s">
        <v>74</v>
      </c>
      <c r="F109" s="77" t="s">
        <v>253</v>
      </c>
      <c r="G109" s="81">
        <v>38782</v>
      </c>
      <c r="H109" s="82" t="s">
        <v>254</v>
      </c>
      <c r="I109" s="83">
        <v>38786</v>
      </c>
      <c r="J109" s="84" t="s">
        <v>262</v>
      </c>
      <c r="K109" s="84"/>
      <c r="L109" s="77" t="s">
        <v>131</v>
      </c>
      <c r="M109" s="107"/>
      <c r="N109" s="84" t="s">
        <v>5</v>
      </c>
      <c r="O109" s="77"/>
      <c r="P109" s="84"/>
      <c r="Q109" s="90">
        <v>201</v>
      </c>
      <c r="R109" s="86" t="s">
        <v>159</v>
      </c>
      <c r="S109" s="77" t="s">
        <v>339</v>
      </c>
      <c r="T109" s="87">
        <v>41485</v>
      </c>
      <c r="U109" s="88" t="s">
        <v>340</v>
      </c>
      <c r="V109" s="83">
        <v>41518</v>
      </c>
      <c r="W109" s="84" t="s">
        <v>262</v>
      </c>
      <c r="X109" s="77"/>
      <c r="Y109" s="77" t="s">
        <v>14</v>
      </c>
      <c r="Z109" s="91"/>
      <c r="AA109" s="77"/>
      <c r="AB109" s="77"/>
      <c r="AC109" s="77"/>
      <c r="AD109" s="92">
        <v>314</v>
      </c>
      <c r="AE109" s="90" t="s">
        <v>186</v>
      </c>
      <c r="AF109" s="77" t="s">
        <v>564</v>
      </c>
      <c r="AG109" s="83">
        <v>43196</v>
      </c>
      <c r="AH109" s="77" t="s">
        <v>565</v>
      </c>
      <c r="AI109" s="83">
        <v>43196</v>
      </c>
      <c r="AJ109" s="84" t="s">
        <v>262</v>
      </c>
      <c r="AK109" s="77"/>
      <c r="AL109" s="77"/>
      <c r="AM109" s="77"/>
      <c r="AN109" s="77" t="s">
        <v>146</v>
      </c>
      <c r="AO109" s="84"/>
      <c r="AP109" s="84"/>
      <c r="AQ109" s="76">
        <v>0</v>
      </c>
      <c r="AR109" s="76">
        <v>0</v>
      </c>
      <c r="AS109" s="76">
        <v>0</v>
      </c>
      <c r="AT109" s="76">
        <v>0</v>
      </c>
      <c r="AU109" s="76">
        <v>0</v>
      </c>
      <c r="AV109" s="215">
        <v>0</v>
      </c>
      <c r="AW109" s="22"/>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row>
    <row r="110" spans="1:117" s="21" customFormat="1" ht="157.5" x14ac:dyDescent="0.25">
      <c r="A110" s="214" t="s">
        <v>531</v>
      </c>
      <c r="B110" s="78" t="s">
        <v>782</v>
      </c>
      <c r="C110" s="77" t="s">
        <v>405</v>
      </c>
      <c r="D110" s="79">
        <v>102</v>
      </c>
      <c r="E110" s="80" t="s">
        <v>74</v>
      </c>
      <c r="F110" s="77" t="s">
        <v>106</v>
      </c>
      <c r="G110" s="81">
        <v>41272</v>
      </c>
      <c r="H110" s="82" t="s">
        <v>279</v>
      </c>
      <c r="I110" s="83">
        <v>41518</v>
      </c>
      <c r="J110" s="84" t="s">
        <v>262</v>
      </c>
      <c r="K110" s="84" t="s">
        <v>783</v>
      </c>
      <c r="L110" s="77" t="s">
        <v>784</v>
      </c>
      <c r="M110" s="107"/>
      <c r="N110" s="84"/>
      <c r="O110" s="77"/>
      <c r="P110" s="84"/>
      <c r="Q110" s="90">
        <v>204</v>
      </c>
      <c r="R110" s="86" t="s">
        <v>135</v>
      </c>
      <c r="S110" s="77" t="s">
        <v>789</v>
      </c>
      <c r="T110" s="87">
        <v>43238</v>
      </c>
      <c r="U110" s="88" t="s">
        <v>790</v>
      </c>
      <c r="V110" s="83">
        <v>43238</v>
      </c>
      <c r="W110" s="84" t="s">
        <v>262</v>
      </c>
      <c r="X110" s="77"/>
      <c r="Y110" s="77"/>
      <c r="Z110" s="91" t="s">
        <v>146</v>
      </c>
      <c r="AA110" s="77" t="s">
        <v>555</v>
      </c>
      <c r="AB110" s="77"/>
      <c r="AC110" s="77"/>
      <c r="AD110" s="92">
        <v>311</v>
      </c>
      <c r="AE110" s="90" t="s">
        <v>96</v>
      </c>
      <c r="AF110" s="77" t="s">
        <v>100</v>
      </c>
      <c r="AG110" s="83">
        <v>39443</v>
      </c>
      <c r="AH110" s="77" t="s">
        <v>378</v>
      </c>
      <c r="AI110" s="83">
        <v>39448</v>
      </c>
      <c r="AJ110" s="84" t="s">
        <v>262</v>
      </c>
      <c r="AK110" s="77"/>
      <c r="AL110" s="77"/>
      <c r="AM110" s="77"/>
      <c r="AN110" s="77" t="s">
        <v>146</v>
      </c>
      <c r="AO110" s="84"/>
      <c r="AP110" s="84"/>
      <c r="AQ110" s="76">
        <v>0</v>
      </c>
      <c r="AR110" s="76">
        <v>0</v>
      </c>
      <c r="AS110" s="76">
        <v>0</v>
      </c>
      <c r="AT110" s="76">
        <v>0</v>
      </c>
      <c r="AU110" s="76">
        <v>0</v>
      </c>
      <c r="AV110" s="215">
        <v>0</v>
      </c>
      <c r="AW110" s="22"/>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row>
    <row r="111" spans="1:117" s="21" customFormat="1" ht="94.5" x14ac:dyDescent="0.25">
      <c r="A111" s="214" t="s">
        <v>531</v>
      </c>
      <c r="B111" s="78" t="s">
        <v>782</v>
      </c>
      <c r="C111" s="77" t="s">
        <v>405</v>
      </c>
      <c r="D111" s="79">
        <v>102</v>
      </c>
      <c r="E111" s="80" t="s">
        <v>74</v>
      </c>
      <c r="F111" s="77" t="s">
        <v>277</v>
      </c>
      <c r="G111" s="81">
        <v>40140</v>
      </c>
      <c r="H111" s="82" t="s">
        <v>278</v>
      </c>
      <c r="I111" s="83">
        <v>40144</v>
      </c>
      <c r="J111" s="84" t="s">
        <v>262</v>
      </c>
      <c r="K111" s="84" t="s">
        <v>147</v>
      </c>
      <c r="L111" s="77" t="s">
        <v>89</v>
      </c>
      <c r="M111" s="107"/>
      <c r="N111" s="84"/>
      <c r="O111" s="77"/>
      <c r="P111" s="84"/>
      <c r="Q111" s="90">
        <v>202</v>
      </c>
      <c r="R111" s="86" t="s">
        <v>56</v>
      </c>
      <c r="S111" s="77" t="s">
        <v>791</v>
      </c>
      <c r="T111" s="87">
        <v>43236</v>
      </c>
      <c r="U111" s="88" t="s">
        <v>792</v>
      </c>
      <c r="V111" s="83">
        <v>43236</v>
      </c>
      <c r="W111" s="84" t="s">
        <v>262</v>
      </c>
      <c r="X111" s="77"/>
      <c r="Y111" s="77"/>
      <c r="Z111" s="91"/>
      <c r="AA111" s="77" t="s">
        <v>4</v>
      </c>
      <c r="AB111" s="77"/>
      <c r="AC111" s="77"/>
      <c r="AD111" s="92">
        <v>313</v>
      </c>
      <c r="AE111" s="90" t="s">
        <v>185</v>
      </c>
      <c r="AF111" s="77" t="s">
        <v>446</v>
      </c>
      <c r="AG111" s="83">
        <v>42159</v>
      </c>
      <c r="AH111" s="77" t="s">
        <v>447</v>
      </c>
      <c r="AI111" s="83">
        <v>42159</v>
      </c>
      <c r="AJ111" s="84" t="s">
        <v>262</v>
      </c>
      <c r="AK111" s="77"/>
      <c r="AL111" s="77"/>
      <c r="AM111" s="77"/>
      <c r="AN111" s="77" t="s">
        <v>5</v>
      </c>
      <c r="AO111" s="84"/>
      <c r="AP111" s="84"/>
      <c r="AQ111" s="76">
        <v>0</v>
      </c>
      <c r="AR111" s="76">
        <v>0</v>
      </c>
      <c r="AS111" s="76">
        <v>0</v>
      </c>
      <c r="AT111" s="76">
        <v>0</v>
      </c>
      <c r="AU111" s="76">
        <v>0</v>
      </c>
      <c r="AV111" s="215">
        <v>0</v>
      </c>
      <c r="AW111" s="22"/>
      <c r="AX111" s="193"/>
      <c r="AY111" s="193"/>
      <c r="AZ111" s="193"/>
      <c r="BA111" s="193"/>
      <c r="BB111" s="193"/>
      <c r="BC111" s="193"/>
      <c r="BD111" s="193"/>
      <c r="BE111" s="193"/>
      <c r="BF111" s="193"/>
      <c r="BG111" s="193"/>
      <c r="BH111" s="193"/>
      <c r="BI111" s="193"/>
      <c r="BJ111" s="193"/>
      <c r="BK111" s="193"/>
      <c r="BL111" s="193"/>
      <c r="BM111" s="193"/>
      <c r="BN111" s="193"/>
      <c r="BO111" s="193"/>
      <c r="BP111" s="193"/>
      <c r="BQ111" s="193"/>
      <c r="BR111" s="193"/>
      <c r="BS111" s="193"/>
      <c r="BT111" s="193"/>
      <c r="BU111" s="193"/>
      <c r="BV111" s="193"/>
      <c r="BW111" s="193"/>
      <c r="BX111" s="193"/>
      <c r="BY111" s="193"/>
      <c r="BZ111" s="193"/>
      <c r="CA111" s="193"/>
      <c r="CB111" s="193"/>
      <c r="CC111" s="193"/>
      <c r="CD111" s="193"/>
      <c r="CE111" s="193"/>
      <c r="CF111" s="193"/>
      <c r="CG111" s="193"/>
      <c r="CH111" s="193"/>
      <c r="CI111" s="193"/>
      <c r="CJ111" s="193"/>
      <c r="CK111" s="193"/>
      <c r="CL111" s="193"/>
      <c r="CM111" s="193"/>
      <c r="CN111" s="193"/>
      <c r="CO111" s="193"/>
      <c r="CP111" s="193"/>
      <c r="CQ111" s="193"/>
      <c r="CR111" s="193"/>
      <c r="CS111" s="193"/>
      <c r="CT111" s="193"/>
      <c r="CU111" s="193"/>
      <c r="CV111" s="193"/>
      <c r="CW111" s="193"/>
      <c r="CX111" s="193"/>
      <c r="CY111" s="193"/>
      <c r="CZ111" s="193"/>
      <c r="DA111" s="193"/>
      <c r="DB111" s="193"/>
      <c r="DC111" s="193"/>
      <c r="DD111" s="193"/>
      <c r="DE111" s="193"/>
      <c r="DF111" s="193"/>
      <c r="DG111" s="193"/>
      <c r="DH111" s="193"/>
      <c r="DI111" s="193"/>
      <c r="DJ111" s="193"/>
      <c r="DK111" s="193"/>
      <c r="DL111" s="193"/>
      <c r="DM111" s="193"/>
    </row>
    <row r="112" spans="1:117" s="21" customFormat="1" ht="78.75" x14ac:dyDescent="0.25">
      <c r="A112" s="214" t="s">
        <v>531</v>
      </c>
      <c r="B112" s="78" t="s">
        <v>782</v>
      </c>
      <c r="C112" s="77" t="s">
        <v>405</v>
      </c>
      <c r="D112" s="79">
        <v>102</v>
      </c>
      <c r="E112" s="80" t="s">
        <v>27</v>
      </c>
      <c r="F112" s="77" t="s">
        <v>285</v>
      </c>
      <c r="G112" s="81">
        <v>34689</v>
      </c>
      <c r="H112" s="82" t="s">
        <v>102</v>
      </c>
      <c r="I112" s="83">
        <v>34704</v>
      </c>
      <c r="J112" s="84" t="s">
        <v>262</v>
      </c>
      <c r="K112" s="84" t="s">
        <v>5</v>
      </c>
      <c r="L112" s="77" t="s">
        <v>139</v>
      </c>
      <c r="M112" s="107"/>
      <c r="N112" s="84"/>
      <c r="O112" s="77"/>
      <c r="P112" s="84"/>
      <c r="Q112" s="90">
        <v>201</v>
      </c>
      <c r="R112" s="86" t="s">
        <v>159</v>
      </c>
      <c r="S112" s="77" t="s">
        <v>331</v>
      </c>
      <c r="T112" s="87">
        <v>38145</v>
      </c>
      <c r="U112" s="88" t="s">
        <v>102</v>
      </c>
      <c r="V112" s="83">
        <v>38164</v>
      </c>
      <c r="W112" s="84" t="s">
        <v>262</v>
      </c>
      <c r="X112" s="77"/>
      <c r="Y112" s="77" t="s">
        <v>14</v>
      </c>
      <c r="Z112" s="91"/>
      <c r="AA112" s="77"/>
      <c r="AB112" s="77"/>
      <c r="AC112" s="77"/>
      <c r="AD112" s="92">
        <v>320</v>
      </c>
      <c r="AE112" s="90" t="s">
        <v>261</v>
      </c>
      <c r="AF112" s="77" t="s">
        <v>796</v>
      </c>
      <c r="AG112" s="83">
        <v>43521</v>
      </c>
      <c r="AH112" s="77" t="s">
        <v>797</v>
      </c>
      <c r="AI112" s="83">
        <v>43521</v>
      </c>
      <c r="AJ112" s="83" t="s">
        <v>262</v>
      </c>
      <c r="AK112" s="77"/>
      <c r="AL112" s="77"/>
      <c r="AM112" s="77"/>
      <c r="AN112" s="77" t="s">
        <v>146</v>
      </c>
      <c r="AO112" s="84"/>
      <c r="AP112" s="84"/>
      <c r="AQ112" s="76">
        <v>0</v>
      </c>
      <c r="AR112" s="76">
        <v>0</v>
      </c>
      <c r="AS112" s="76">
        <v>0</v>
      </c>
      <c r="AT112" s="76">
        <v>0</v>
      </c>
      <c r="AU112" s="76">
        <v>0</v>
      </c>
      <c r="AV112" s="215">
        <v>0</v>
      </c>
      <c r="AW112" s="22"/>
      <c r="AX112" s="193"/>
      <c r="AY112" s="193"/>
      <c r="AZ112" s="193"/>
      <c r="BA112" s="193"/>
      <c r="BB112" s="193"/>
      <c r="BC112" s="193"/>
      <c r="BD112" s="193"/>
      <c r="BE112" s="193"/>
      <c r="BF112" s="193"/>
      <c r="BG112" s="193"/>
      <c r="BH112" s="193"/>
      <c r="BI112" s="193"/>
      <c r="BJ112" s="193"/>
      <c r="BK112" s="193"/>
      <c r="BL112" s="193"/>
      <c r="BM112" s="193"/>
      <c r="BN112" s="193"/>
      <c r="BO112" s="193"/>
      <c r="BP112" s="193"/>
      <c r="BQ112" s="193"/>
      <c r="BR112" s="193"/>
      <c r="BS112" s="193"/>
      <c r="BT112" s="193"/>
      <c r="BU112" s="193"/>
      <c r="BV112" s="193"/>
      <c r="BW112" s="193"/>
      <c r="BX112" s="193"/>
      <c r="BY112" s="193"/>
      <c r="BZ112" s="193"/>
      <c r="CA112" s="193"/>
      <c r="CB112" s="193"/>
      <c r="CC112" s="193"/>
      <c r="CD112" s="193"/>
      <c r="CE112" s="193"/>
      <c r="CF112" s="193"/>
      <c r="CG112" s="193"/>
      <c r="CH112" s="193"/>
      <c r="CI112" s="193"/>
      <c r="CJ112" s="193"/>
      <c r="CK112" s="193"/>
      <c r="CL112" s="193"/>
      <c r="CM112" s="193"/>
      <c r="CN112" s="193"/>
      <c r="CO112" s="193"/>
      <c r="CP112" s="193"/>
      <c r="CQ112" s="193"/>
      <c r="CR112" s="193"/>
      <c r="CS112" s="193"/>
      <c r="CT112" s="193"/>
      <c r="CU112" s="193"/>
      <c r="CV112" s="193"/>
      <c r="CW112" s="193"/>
      <c r="CX112" s="193"/>
      <c r="CY112" s="193"/>
      <c r="CZ112" s="193"/>
      <c r="DA112" s="193"/>
      <c r="DB112" s="193"/>
      <c r="DC112" s="193"/>
      <c r="DD112" s="193"/>
      <c r="DE112" s="193"/>
      <c r="DF112" s="193"/>
      <c r="DG112" s="193"/>
      <c r="DH112" s="193"/>
      <c r="DI112" s="193"/>
      <c r="DJ112" s="193"/>
      <c r="DK112" s="193"/>
      <c r="DL112" s="193"/>
      <c r="DM112" s="193"/>
    </row>
    <row r="113" spans="1:117" s="21" customFormat="1" ht="189" x14ac:dyDescent="0.25">
      <c r="A113" s="214" t="s">
        <v>531</v>
      </c>
      <c r="B113" s="78" t="s">
        <v>782</v>
      </c>
      <c r="C113" s="77" t="s">
        <v>405</v>
      </c>
      <c r="D113" s="79"/>
      <c r="E113" s="80"/>
      <c r="F113" s="77"/>
      <c r="G113" s="81"/>
      <c r="H113" s="82"/>
      <c r="I113" s="83"/>
      <c r="J113" s="84"/>
      <c r="K113" s="84"/>
      <c r="L113" s="77"/>
      <c r="M113" s="107"/>
      <c r="N113" s="84"/>
      <c r="O113" s="77"/>
      <c r="P113" s="84"/>
      <c r="Q113" s="90">
        <v>202</v>
      </c>
      <c r="R113" s="86" t="s">
        <v>56</v>
      </c>
      <c r="S113" s="77" t="s">
        <v>731</v>
      </c>
      <c r="T113" s="87">
        <v>43321</v>
      </c>
      <c r="U113" s="88" t="s">
        <v>732</v>
      </c>
      <c r="V113" s="83">
        <v>43321</v>
      </c>
      <c r="W113" s="84" t="s">
        <v>262</v>
      </c>
      <c r="X113" s="77"/>
      <c r="Y113" s="77"/>
      <c r="Z113" s="91"/>
      <c r="AA113" s="77" t="s">
        <v>4</v>
      </c>
      <c r="AB113" s="77"/>
      <c r="AC113" s="77"/>
      <c r="AD113" s="92">
        <v>313</v>
      </c>
      <c r="AE113" s="90" t="s">
        <v>185</v>
      </c>
      <c r="AF113" s="77" t="s">
        <v>798</v>
      </c>
      <c r="AG113" s="83">
        <v>43137</v>
      </c>
      <c r="AH113" s="77" t="s">
        <v>799</v>
      </c>
      <c r="AI113" s="83">
        <v>43137</v>
      </c>
      <c r="AJ113" s="84" t="s">
        <v>262</v>
      </c>
      <c r="AK113" s="77"/>
      <c r="AL113" s="77"/>
      <c r="AM113" s="77"/>
      <c r="AN113" s="77" t="s">
        <v>38</v>
      </c>
      <c r="AO113" s="84"/>
      <c r="AP113" s="84"/>
      <c r="AQ113" s="76">
        <v>0</v>
      </c>
      <c r="AR113" s="76">
        <v>0</v>
      </c>
      <c r="AS113" s="76">
        <v>0</v>
      </c>
      <c r="AT113" s="76">
        <v>0</v>
      </c>
      <c r="AU113" s="76">
        <v>0</v>
      </c>
      <c r="AV113" s="215">
        <v>0</v>
      </c>
      <c r="AW113" s="22"/>
      <c r="AX113" s="193"/>
      <c r="AY113" s="193"/>
      <c r="AZ113" s="193"/>
      <c r="BA113" s="193"/>
      <c r="BB113" s="193"/>
      <c r="BC113" s="193"/>
      <c r="BD113" s="193"/>
      <c r="BE113" s="193"/>
      <c r="BF113" s="193"/>
      <c r="BG113" s="193"/>
      <c r="BH113" s="193"/>
      <c r="BI113" s="193"/>
      <c r="BJ113" s="193"/>
      <c r="BK113" s="193"/>
      <c r="BL113" s="193"/>
      <c r="BM113" s="193"/>
      <c r="BN113" s="193"/>
      <c r="BO113" s="193"/>
      <c r="BP113" s="193"/>
      <c r="BQ113" s="193"/>
      <c r="BR113" s="193"/>
      <c r="BS113" s="193"/>
      <c r="BT113" s="193"/>
      <c r="BU113" s="193"/>
      <c r="BV113" s="193"/>
      <c r="BW113" s="193"/>
      <c r="BX113" s="193"/>
      <c r="BY113" s="193"/>
      <c r="BZ113" s="193"/>
      <c r="CA113" s="193"/>
      <c r="CB113" s="193"/>
      <c r="CC113" s="193"/>
      <c r="CD113" s="193"/>
      <c r="CE113" s="193"/>
      <c r="CF113" s="193"/>
      <c r="CG113" s="193"/>
      <c r="CH113" s="193"/>
      <c r="CI113" s="193"/>
      <c r="CJ113" s="193"/>
      <c r="CK113" s="193"/>
      <c r="CL113" s="193"/>
      <c r="CM113" s="193"/>
      <c r="CN113" s="193"/>
      <c r="CO113" s="193"/>
      <c r="CP113" s="193"/>
      <c r="CQ113" s="193"/>
      <c r="CR113" s="193"/>
      <c r="CS113" s="193"/>
      <c r="CT113" s="193"/>
      <c r="CU113" s="193"/>
      <c r="CV113" s="193"/>
      <c r="CW113" s="193"/>
      <c r="CX113" s="193"/>
      <c r="CY113" s="193"/>
      <c r="CZ113" s="193"/>
      <c r="DA113" s="193"/>
      <c r="DB113" s="193"/>
      <c r="DC113" s="193"/>
      <c r="DD113" s="193"/>
      <c r="DE113" s="193"/>
      <c r="DF113" s="193"/>
      <c r="DG113" s="193"/>
      <c r="DH113" s="193"/>
      <c r="DI113" s="193"/>
      <c r="DJ113" s="193"/>
      <c r="DK113" s="193"/>
      <c r="DL113" s="193"/>
      <c r="DM113" s="193"/>
    </row>
    <row r="114" spans="1:117" s="21" customFormat="1" ht="267.75" x14ac:dyDescent="0.25">
      <c r="A114" s="214" t="s">
        <v>531</v>
      </c>
      <c r="B114" s="78" t="s">
        <v>782</v>
      </c>
      <c r="C114" s="77" t="s">
        <v>405</v>
      </c>
      <c r="D114" s="79"/>
      <c r="E114" s="80"/>
      <c r="F114" s="77"/>
      <c r="G114" s="81"/>
      <c r="H114" s="82"/>
      <c r="I114" s="83"/>
      <c r="J114" s="84"/>
      <c r="K114" s="84"/>
      <c r="L114" s="77"/>
      <c r="M114" s="107"/>
      <c r="N114" s="84"/>
      <c r="O114" s="77"/>
      <c r="P114" s="84"/>
      <c r="Q114" s="90">
        <v>204</v>
      </c>
      <c r="R114" s="86" t="s">
        <v>135</v>
      </c>
      <c r="S114" s="77" t="s">
        <v>733</v>
      </c>
      <c r="T114" s="87">
        <v>43173</v>
      </c>
      <c r="U114" s="88" t="s">
        <v>734</v>
      </c>
      <c r="V114" s="83">
        <v>43173</v>
      </c>
      <c r="W114" s="84" t="s">
        <v>262</v>
      </c>
      <c r="X114" s="77"/>
      <c r="Y114" s="77"/>
      <c r="Z114" s="91" t="s">
        <v>146</v>
      </c>
      <c r="AA114" s="77" t="s">
        <v>555</v>
      </c>
      <c r="AB114" s="77"/>
      <c r="AC114" s="77"/>
      <c r="AD114" s="92">
        <v>320</v>
      </c>
      <c r="AE114" s="90" t="s">
        <v>261</v>
      </c>
      <c r="AF114" s="77" t="s">
        <v>5</v>
      </c>
      <c r="AG114" s="83">
        <v>43109</v>
      </c>
      <c r="AH114" s="77" t="s">
        <v>557</v>
      </c>
      <c r="AI114" s="83">
        <v>43109</v>
      </c>
      <c r="AJ114" s="84" t="s">
        <v>262</v>
      </c>
      <c r="AK114" s="77"/>
      <c r="AL114" s="77"/>
      <c r="AM114" s="77"/>
      <c r="AN114" s="77" t="s">
        <v>147</v>
      </c>
      <c r="AO114" s="84"/>
      <c r="AP114" s="84"/>
      <c r="AQ114" s="76">
        <v>0</v>
      </c>
      <c r="AR114" s="76">
        <v>0</v>
      </c>
      <c r="AS114" s="76">
        <v>0</v>
      </c>
      <c r="AT114" s="76">
        <v>0</v>
      </c>
      <c r="AU114" s="76">
        <v>0</v>
      </c>
      <c r="AV114" s="215">
        <v>0</v>
      </c>
      <c r="AW114" s="22"/>
      <c r="AX114" s="193"/>
      <c r="AY114" s="193"/>
      <c r="AZ114" s="193"/>
      <c r="BA114" s="193"/>
      <c r="BB114" s="193"/>
      <c r="BC114" s="193"/>
      <c r="BD114" s="193"/>
      <c r="BE114" s="193"/>
      <c r="BF114" s="193"/>
      <c r="BG114" s="193"/>
      <c r="BH114" s="193"/>
      <c r="BI114" s="193"/>
      <c r="BJ114" s="193"/>
      <c r="BK114" s="193"/>
      <c r="BL114" s="193"/>
      <c r="BM114" s="193"/>
      <c r="BN114" s="193"/>
      <c r="BO114" s="193"/>
      <c r="BP114" s="193"/>
      <c r="BQ114" s="193"/>
      <c r="BR114" s="193"/>
      <c r="BS114" s="193"/>
      <c r="BT114" s="193"/>
      <c r="BU114" s="193"/>
      <c r="BV114" s="193"/>
      <c r="BW114" s="193"/>
      <c r="BX114" s="193"/>
      <c r="BY114" s="193"/>
      <c r="BZ114" s="193"/>
      <c r="CA114" s="193"/>
      <c r="CB114" s="193"/>
      <c r="CC114" s="193"/>
      <c r="CD114" s="193"/>
      <c r="CE114" s="193"/>
      <c r="CF114" s="193"/>
      <c r="CG114" s="193"/>
      <c r="CH114" s="193"/>
      <c r="CI114" s="193"/>
      <c r="CJ114" s="193"/>
      <c r="CK114" s="193"/>
      <c r="CL114" s="193"/>
      <c r="CM114" s="193"/>
      <c r="CN114" s="193"/>
      <c r="CO114" s="193"/>
      <c r="CP114" s="193"/>
      <c r="CQ114" s="193"/>
      <c r="CR114" s="193"/>
      <c r="CS114" s="193"/>
      <c r="CT114" s="193"/>
      <c r="CU114" s="193"/>
      <c r="CV114" s="193"/>
      <c r="CW114" s="193"/>
      <c r="CX114" s="193"/>
      <c r="CY114" s="193"/>
      <c r="CZ114" s="193"/>
      <c r="DA114" s="193"/>
      <c r="DB114" s="193"/>
      <c r="DC114" s="193"/>
      <c r="DD114" s="193"/>
      <c r="DE114" s="193"/>
      <c r="DF114" s="193"/>
      <c r="DG114" s="193"/>
      <c r="DH114" s="193"/>
      <c r="DI114" s="193"/>
      <c r="DJ114" s="193"/>
      <c r="DK114" s="193"/>
      <c r="DL114" s="193"/>
      <c r="DM114" s="193"/>
    </row>
    <row r="115" spans="1:117" s="21" customFormat="1" ht="204.75" x14ac:dyDescent="0.25">
      <c r="A115" s="214" t="s">
        <v>531</v>
      </c>
      <c r="B115" s="78" t="s">
        <v>782</v>
      </c>
      <c r="C115" s="77" t="s">
        <v>405</v>
      </c>
      <c r="D115" s="79"/>
      <c r="E115" s="80"/>
      <c r="F115" s="77"/>
      <c r="G115" s="81"/>
      <c r="H115" s="82"/>
      <c r="I115" s="83"/>
      <c r="J115" s="84"/>
      <c r="K115" s="84"/>
      <c r="L115" s="77"/>
      <c r="M115" s="107"/>
      <c r="N115" s="84"/>
      <c r="O115" s="77"/>
      <c r="P115" s="84"/>
      <c r="Q115" s="90">
        <v>204</v>
      </c>
      <c r="R115" s="86" t="s">
        <v>135</v>
      </c>
      <c r="S115" s="77" t="s">
        <v>735</v>
      </c>
      <c r="T115" s="87">
        <v>43326</v>
      </c>
      <c r="U115" s="88" t="s">
        <v>736</v>
      </c>
      <c r="V115" s="83">
        <v>43326</v>
      </c>
      <c r="W115" s="84" t="s">
        <v>262</v>
      </c>
      <c r="X115" s="77"/>
      <c r="Y115" s="77"/>
      <c r="Z115" s="91" t="s">
        <v>146</v>
      </c>
      <c r="AA115" s="77" t="s">
        <v>555</v>
      </c>
      <c r="AB115" s="77"/>
      <c r="AC115" s="77"/>
      <c r="AD115" s="92">
        <v>313</v>
      </c>
      <c r="AE115" s="90" t="s">
        <v>185</v>
      </c>
      <c r="AF115" s="77" t="s">
        <v>800</v>
      </c>
      <c r="AG115" s="83">
        <v>43301</v>
      </c>
      <c r="AH115" s="77" t="s">
        <v>801</v>
      </c>
      <c r="AI115" s="83">
        <v>43466</v>
      </c>
      <c r="AJ115" s="84" t="s">
        <v>262</v>
      </c>
      <c r="AK115" s="77"/>
      <c r="AL115" s="77"/>
      <c r="AM115" s="77"/>
      <c r="AN115" s="77" t="s">
        <v>688</v>
      </c>
      <c r="AO115" s="84"/>
      <c r="AP115" s="84"/>
      <c r="AQ115" s="76">
        <v>0</v>
      </c>
      <c r="AR115" s="76">
        <v>0</v>
      </c>
      <c r="AS115" s="76">
        <v>0</v>
      </c>
      <c r="AT115" s="76">
        <v>0</v>
      </c>
      <c r="AU115" s="76">
        <v>0</v>
      </c>
      <c r="AV115" s="215">
        <v>0</v>
      </c>
      <c r="AW115" s="22"/>
      <c r="AX115" s="193"/>
      <c r="AY115" s="193"/>
      <c r="AZ115" s="193"/>
      <c r="BA115" s="193"/>
      <c r="BB115" s="193"/>
      <c r="BC115" s="193"/>
      <c r="BD115" s="193"/>
      <c r="BE115" s="193"/>
      <c r="BF115" s="193"/>
      <c r="BG115" s="193"/>
      <c r="BH115" s="193"/>
      <c r="BI115" s="193"/>
      <c r="BJ115" s="193"/>
      <c r="BK115" s="193"/>
      <c r="BL115" s="193"/>
      <c r="BM115" s="193"/>
      <c r="BN115" s="193"/>
      <c r="BO115" s="193"/>
      <c r="BP115" s="193"/>
      <c r="BQ115" s="193"/>
      <c r="BR115" s="193"/>
      <c r="BS115" s="193"/>
      <c r="BT115" s="193"/>
      <c r="BU115" s="193"/>
      <c r="BV115" s="193"/>
      <c r="BW115" s="193"/>
      <c r="BX115" s="193"/>
      <c r="BY115" s="193"/>
      <c r="BZ115" s="193"/>
      <c r="CA115" s="193"/>
      <c r="CB115" s="193"/>
      <c r="CC115" s="193"/>
      <c r="CD115" s="193"/>
      <c r="CE115" s="193"/>
      <c r="CF115" s="193"/>
      <c r="CG115" s="193"/>
      <c r="CH115" s="193"/>
      <c r="CI115" s="193"/>
      <c r="CJ115" s="193"/>
      <c r="CK115" s="193"/>
      <c r="CL115" s="193"/>
      <c r="CM115" s="193"/>
      <c r="CN115" s="193"/>
      <c r="CO115" s="193"/>
      <c r="CP115" s="193"/>
      <c r="CQ115" s="193"/>
      <c r="CR115" s="193"/>
      <c r="CS115" s="193"/>
      <c r="CT115" s="193"/>
      <c r="CU115" s="193"/>
      <c r="CV115" s="193"/>
      <c r="CW115" s="193"/>
      <c r="CX115" s="193"/>
      <c r="CY115" s="193"/>
      <c r="CZ115" s="193"/>
      <c r="DA115" s="193"/>
      <c r="DB115" s="193"/>
      <c r="DC115" s="193"/>
      <c r="DD115" s="193"/>
      <c r="DE115" s="193"/>
      <c r="DF115" s="193"/>
      <c r="DG115" s="193"/>
      <c r="DH115" s="193"/>
      <c r="DI115" s="193"/>
      <c r="DJ115" s="193"/>
      <c r="DK115" s="193"/>
      <c r="DL115" s="193"/>
      <c r="DM115" s="193"/>
    </row>
    <row r="116" spans="1:117" s="21" customFormat="1" ht="220.5" x14ac:dyDescent="0.25">
      <c r="A116" s="214" t="s">
        <v>531</v>
      </c>
      <c r="B116" s="78" t="s">
        <v>782</v>
      </c>
      <c r="C116" s="77" t="s">
        <v>405</v>
      </c>
      <c r="D116" s="79"/>
      <c r="E116" s="80"/>
      <c r="F116" s="77"/>
      <c r="G116" s="81"/>
      <c r="H116" s="82"/>
      <c r="I116" s="83"/>
      <c r="J116" s="84"/>
      <c r="K116" s="84"/>
      <c r="L116" s="77"/>
      <c r="M116" s="107"/>
      <c r="N116" s="84"/>
      <c r="O116" s="77"/>
      <c r="P116" s="84"/>
      <c r="Q116" s="90">
        <v>202</v>
      </c>
      <c r="R116" s="86" t="s">
        <v>56</v>
      </c>
      <c r="S116" s="77" t="s">
        <v>737</v>
      </c>
      <c r="T116" s="87">
        <v>43158</v>
      </c>
      <c r="U116" s="88" t="s">
        <v>738</v>
      </c>
      <c r="V116" s="83">
        <v>43158</v>
      </c>
      <c r="W116" s="84" t="s">
        <v>262</v>
      </c>
      <c r="X116" s="77"/>
      <c r="Y116" s="77"/>
      <c r="Z116" s="91"/>
      <c r="AA116" s="77" t="s">
        <v>4</v>
      </c>
      <c r="AB116" s="77"/>
      <c r="AC116" s="77"/>
      <c r="AD116" s="92">
        <v>314</v>
      </c>
      <c r="AE116" s="90" t="s">
        <v>186</v>
      </c>
      <c r="AF116" s="77" t="s">
        <v>802</v>
      </c>
      <c r="AG116" s="83">
        <v>43354</v>
      </c>
      <c r="AH116" s="77" t="s">
        <v>803</v>
      </c>
      <c r="AI116" s="83">
        <v>43354</v>
      </c>
      <c r="AJ116" s="84" t="s">
        <v>262</v>
      </c>
      <c r="AK116" s="77"/>
      <c r="AL116" s="77"/>
      <c r="AM116" s="77"/>
      <c r="AN116" s="77" t="s">
        <v>146</v>
      </c>
      <c r="AO116" s="84"/>
      <c r="AP116" s="84"/>
      <c r="AQ116" s="76">
        <v>0</v>
      </c>
      <c r="AR116" s="76">
        <v>0</v>
      </c>
      <c r="AS116" s="76">
        <v>0</v>
      </c>
      <c r="AT116" s="76">
        <v>0</v>
      </c>
      <c r="AU116" s="76">
        <v>0</v>
      </c>
      <c r="AV116" s="215">
        <v>0</v>
      </c>
      <c r="AW116" s="22"/>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3"/>
      <c r="CR116" s="193"/>
      <c r="CS116" s="193"/>
      <c r="CT116" s="193"/>
      <c r="CU116" s="193"/>
      <c r="CV116" s="193"/>
      <c r="CW116" s="193"/>
      <c r="CX116" s="193"/>
      <c r="CY116" s="193"/>
      <c r="CZ116" s="193"/>
      <c r="DA116" s="193"/>
      <c r="DB116" s="193"/>
      <c r="DC116" s="193"/>
      <c r="DD116" s="193"/>
      <c r="DE116" s="193"/>
      <c r="DF116" s="193"/>
      <c r="DG116" s="193"/>
      <c r="DH116" s="193"/>
      <c r="DI116" s="193"/>
      <c r="DJ116" s="193"/>
      <c r="DK116" s="193"/>
      <c r="DL116" s="193"/>
      <c r="DM116" s="193"/>
    </row>
    <row r="117" spans="1:117" s="21" customFormat="1" ht="78.75" x14ac:dyDescent="0.25">
      <c r="A117" s="214" t="s">
        <v>531</v>
      </c>
      <c r="B117" s="78" t="s">
        <v>782</v>
      </c>
      <c r="C117" s="77" t="s">
        <v>405</v>
      </c>
      <c r="D117" s="79"/>
      <c r="E117" s="80"/>
      <c r="F117" s="77"/>
      <c r="G117" s="81"/>
      <c r="H117" s="82"/>
      <c r="I117" s="83"/>
      <c r="J117" s="84"/>
      <c r="K117" s="84"/>
      <c r="L117" s="77"/>
      <c r="M117" s="107"/>
      <c r="N117" s="84"/>
      <c r="O117" s="77"/>
      <c r="P117" s="84"/>
      <c r="Q117" s="90"/>
      <c r="R117" s="86"/>
      <c r="S117" s="77"/>
      <c r="T117" s="87"/>
      <c r="U117" s="88"/>
      <c r="V117" s="83"/>
      <c r="W117" s="84"/>
      <c r="X117" s="77"/>
      <c r="Y117" s="77"/>
      <c r="Z117" s="91"/>
      <c r="AA117" s="77"/>
      <c r="AB117" s="77"/>
      <c r="AC117" s="77"/>
      <c r="AD117" s="92">
        <v>313</v>
      </c>
      <c r="AE117" s="90" t="s">
        <v>185</v>
      </c>
      <c r="AF117" s="77" t="s">
        <v>179</v>
      </c>
      <c r="AG117" s="83">
        <v>40877</v>
      </c>
      <c r="AH117" s="77" t="s">
        <v>394</v>
      </c>
      <c r="AI117" s="83">
        <v>40877</v>
      </c>
      <c r="AJ117" s="84" t="s">
        <v>501</v>
      </c>
      <c r="AK117" s="77"/>
      <c r="AL117" s="77"/>
      <c r="AM117" s="77"/>
      <c r="AN117" s="77" t="s">
        <v>146</v>
      </c>
      <c r="AO117" s="84"/>
      <c r="AP117" s="84"/>
      <c r="AQ117" s="76">
        <v>0</v>
      </c>
      <c r="AR117" s="76">
        <v>0</v>
      </c>
      <c r="AS117" s="76">
        <v>0</v>
      </c>
      <c r="AT117" s="76">
        <v>0</v>
      </c>
      <c r="AU117" s="76">
        <v>0</v>
      </c>
      <c r="AV117" s="215">
        <v>0</v>
      </c>
      <c r="AW117" s="22"/>
      <c r="AX117" s="193"/>
      <c r="AY117" s="193"/>
      <c r="AZ117" s="193"/>
      <c r="BA117" s="193"/>
      <c r="BB117" s="193"/>
      <c r="BC117" s="193"/>
      <c r="BD117" s="193"/>
      <c r="BE117" s="193"/>
      <c r="BF117" s="193"/>
      <c r="BG117" s="193"/>
      <c r="BH117" s="193"/>
      <c r="BI117" s="193"/>
      <c r="BJ117" s="193"/>
      <c r="BK117" s="193"/>
      <c r="BL117" s="193"/>
      <c r="BM117" s="193"/>
      <c r="BN117" s="193"/>
      <c r="BO117" s="193"/>
      <c r="BP117" s="193"/>
      <c r="BQ117" s="193"/>
      <c r="BR117" s="193"/>
      <c r="BS117" s="193"/>
      <c r="BT117" s="193"/>
      <c r="BU117" s="193"/>
      <c r="BV117" s="193"/>
      <c r="BW117" s="193"/>
      <c r="BX117" s="193"/>
      <c r="BY117" s="193"/>
      <c r="BZ117" s="193"/>
      <c r="CA117" s="193"/>
      <c r="CB117" s="193"/>
      <c r="CC117" s="193"/>
      <c r="CD117" s="193"/>
      <c r="CE117" s="193"/>
      <c r="CF117" s="193"/>
      <c r="CG117" s="193"/>
      <c r="CH117" s="193"/>
      <c r="CI117" s="193"/>
      <c r="CJ117" s="193"/>
      <c r="CK117" s="193"/>
      <c r="CL117" s="193"/>
      <c r="CM117" s="193"/>
      <c r="CN117" s="193"/>
      <c r="CO117" s="193"/>
      <c r="CP117" s="193"/>
      <c r="CQ117" s="193"/>
      <c r="CR117" s="193"/>
      <c r="CS117" s="193"/>
      <c r="CT117" s="193"/>
      <c r="CU117" s="193"/>
      <c r="CV117" s="193"/>
      <c r="CW117" s="193"/>
      <c r="CX117" s="193"/>
      <c r="CY117" s="193"/>
      <c r="CZ117" s="193"/>
      <c r="DA117" s="193"/>
      <c r="DB117" s="193"/>
      <c r="DC117" s="193"/>
      <c r="DD117" s="193"/>
      <c r="DE117" s="193"/>
      <c r="DF117" s="193"/>
      <c r="DG117" s="193"/>
      <c r="DH117" s="193"/>
      <c r="DI117" s="193"/>
      <c r="DJ117" s="193"/>
      <c r="DK117" s="193"/>
      <c r="DL117" s="193"/>
      <c r="DM117" s="193"/>
    </row>
    <row r="118" spans="1:117" s="21" customFormat="1" ht="78.75" x14ac:dyDescent="0.25">
      <c r="A118" s="214" t="s">
        <v>531</v>
      </c>
      <c r="B118" s="78" t="s">
        <v>782</v>
      </c>
      <c r="C118" s="77" t="s">
        <v>405</v>
      </c>
      <c r="D118" s="79"/>
      <c r="E118" s="80"/>
      <c r="F118" s="77"/>
      <c r="G118" s="81"/>
      <c r="H118" s="82"/>
      <c r="I118" s="83"/>
      <c r="J118" s="84"/>
      <c r="K118" s="84"/>
      <c r="L118" s="77"/>
      <c r="M118" s="107"/>
      <c r="N118" s="84"/>
      <c r="O118" s="77"/>
      <c r="P118" s="84"/>
      <c r="Q118" s="90"/>
      <c r="R118" s="86"/>
      <c r="S118" s="77"/>
      <c r="T118" s="87"/>
      <c r="U118" s="88"/>
      <c r="V118" s="83"/>
      <c r="W118" s="84"/>
      <c r="X118" s="77"/>
      <c r="Y118" s="77"/>
      <c r="Z118" s="91"/>
      <c r="AA118" s="77"/>
      <c r="AB118" s="77"/>
      <c r="AC118" s="77"/>
      <c r="AD118" s="92">
        <v>320</v>
      </c>
      <c r="AE118" s="90" t="s">
        <v>261</v>
      </c>
      <c r="AF118" s="77" t="s">
        <v>142</v>
      </c>
      <c r="AG118" s="83">
        <v>43109</v>
      </c>
      <c r="AH118" s="77" t="s">
        <v>567</v>
      </c>
      <c r="AI118" s="83">
        <v>43109</v>
      </c>
      <c r="AJ118" s="84" t="s">
        <v>262</v>
      </c>
      <c r="AK118" s="77"/>
      <c r="AL118" s="77"/>
      <c r="AM118" s="77"/>
      <c r="AN118" s="77" t="s">
        <v>146</v>
      </c>
      <c r="AO118" s="84"/>
      <c r="AP118" s="84"/>
      <c r="AQ118" s="76">
        <v>0</v>
      </c>
      <c r="AR118" s="76">
        <v>0</v>
      </c>
      <c r="AS118" s="76">
        <v>0</v>
      </c>
      <c r="AT118" s="76">
        <v>0</v>
      </c>
      <c r="AU118" s="76">
        <v>0</v>
      </c>
      <c r="AV118" s="215">
        <v>0</v>
      </c>
      <c r="AW118" s="22"/>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row>
    <row r="119" spans="1:117" s="21" customFormat="1" ht="78.75" x14ac:dyDescent="0.25">
      <c r="A119" s="214" t="s">
        <v>531</v>
      </c>
      <c r="B119" s="78" t="s">
        <v>782</v>
      </c>
      <c r="C119" s="77" t="s">
        <v>405</v>
      </c>
      <c r="D119" s="79"/>
      <c r="E119" s="80"/>
      <c r="F119" s="77"/>
      <c r="G119" s="81"/>
      <c r="H119" s="82"/>
      <c r="I119" s="83"/>
      <c r="J119" s="84"/>
      <c r="K119" s="84"/>
      <c r="L119" s="77"/>
      <c r="M119" s="107"/>
      <c r="N119" s="84"/>
      <c r="O119" s="77"/>
      <c r="P119" s="84"/>
      <c r="Q119" s="90"/>
      <c r="R119" s="86"/>
      <c r="S119" s="77"/>
      <c r="T119" s="87"/>
      <c r="U119" s="88"/>
      <c r="V119" s="83"/>
      <c r="W119" s="84"/>
      <c r="X119" s="77"/>
      <c r="Y119" s="77"/>
      <c r="Z119" s="91"/>
      <c r="AA119" s="77"/>
      <c r="AB119" s="77"/>
      <c r="AC119" s="77"/>
      <c r="AD119" s="92">
        <v>313</v>
      </c>
      <c r="AE119" s="90" t="s">
        <v>185</v>
      </c>
      <c r="AF119" s="77" t="s">
        <v>515</v>
      </c>
      <c r="AG119" s="83">
        <v>43146</v>
      </c>
      <c r="AH119" s="77" t="s">
        <v>516</v>
      </c>
      <c r="AI119" s="83">
        <v>43146</v>
      </c>
      <c r="AJ119" s="84" t="s">
        <v>262</v>
      </c>
      <c r="AK119" s="77"/>
      <c r="AL119" s="77"/>
      <c r="AM119" s="77"/>
      <c r="AN119" s="77" t="s">
        <v>146</v>
      </c>
      <c r="AO119" s="84"/>
      <c r="AP119" s="84"/>
      <c r="AQ119" s="76">
        <v>0</v>
      </c>
      <c r="AR119" s="76">
        <v>0</v>
      </c>
      <c r="AS119" s="76">
        <v>0</v>
      </c>
      <c r="AT119" s="76">
        <v>0</v>
      </c>
      <c r="AU119" s="76">
        <v>0</v>
      </c>
      <c r="AV119" s="215">
        <v>0</v>
      </c>
      <c r="AW119" s="22"/>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row>
    <row r="120" spans="1:117" s="21" customFormat="1" ht="78.75" x14ac:dyDescent="0.25">
      <c r="A120" s="214" t="s">
        <v>531</v>
      </c>
      <c r="B120" s="78" t="s">
        <v>782</v>
      </c>
      <c r="C120" s="77" t="s">
        <v>405</v>
      </c>
      <c r="D120" s="79"/>
      <c r="E120" s="80"/>
      <c r="F120" s="77"/>
      <c r="G120" s="81"/>
      <c r="H120" s="82"/>
      <c r="I120" s="83"/>
      <c r="J120" s="84"/>
      <c r="K120" s="84"/>
      <c r="L120" s="77"/>
      <c r="M120" s="107"/>
      <c r="N120" s="84"/>
      <c r="O120" s="77"/>
      <c r="P120" s="84"/>
      <c r="Q120" s="90"/>
      <c r="R120" s="86"/>
      <c r="S120" s="77"/>
      <c r="T120" s="87"/>
      <c r="U120" s="88"/>
      <c r="V120" s="83"/>
      <c r="W120" s="84"/>
      <c r="X120" s="77"/>
      <c r="Y120" s="77"/>
      <c r="Z120" s="91"/>
      <c r="AA120" s="77"/>
      <c r="AB120" s="77"/>
      <c r="AC120" s="77"/>
      <c r="AD120" s="92">
        <v>311</v>
      </c>
      <c r="AE120" s="90" t="s">
        <v>49</v>
      </c>
      <c r="AF120" s="77" t="s">
        <v>169</v>
      </c>
      <c r="AG120" s="83">
        <v>41627</v>
      </c>
      <c r="AH120" s="77" t="s">
        <v>381</v>
      </c>
      <c r="AI120" s="83">
        <v>41627</v>
      </c>
      <c r="AJ120" s="83">
        <v>43497</v>
      </c>
      <c r="AK120" s="77"/>
      <c r="AL120" s="77"/>
      <c r="AM120" s="77"/>
      <c r="AN120" s="77" t="s">
        <v>146</v>
      </c>
      <c r="AO120" s="84"/>
      <c r="AP120" s="84"/>
      <c r="AQ120" s="76">
        <v>0</v>
      </c>
      <c r="AR120" s="76">
        <v>0</v>
      </c>
      <c r="AS120" s="76">
        <v>0</v>
      </c>
      <c r="AT120" s="76">
        <v>0</v>
      </c>
      <c r="AU120" s="76">
        <v>0</v>
      </c>
      <c r="AV120" s="215">
        <v>0</v>
      </c>
      <c r="AW120" s="22"/>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row>
    <row r="121" spans="1:117" s="21" customFormat="1" ht="78.75" x14ac:dyDescent="0.25">
      <c r="A121" s="214" t="s">
        <v>531</v>
      </c>
      <c r="B121" s="78" t="s">
        <v>782</v>
      </c>
      <c r="C121" s="77" t="s">
        <v>405</v>
      </c>
      <c r="D121" s="79"/>
      <c r="E121" s="80"/>
      <c r="F121" s="77"/>
      <c r="G121" s="81"/>
      <c r="H121" s="82"/>
      <c r="I121" s="83"/>
      <c r="J121" s="84"/>
      <c r="K121" s="84"/>
      <c r="L121" s="77"/>
      <c r="M121" s="107"/>
      <c r="N121" s="84"/>
      <c r="O121" s="77"/>
      <c r="P121" s="84"/>
      <c r="Q121" s="90"/>
      <c r="R121" s="86"/>
      <c r="S121" s="77"/>
      <c r="T121" s="87"/>
      <c r="U121" s="88"/>
      <c r="V121" s="83"/>
      <c r="W121" s="84"/>
      <c r="X121" s="77"/>
      <c r="Y121" s="77"/>
      <c r="Z121" s="91"/>
      <c r="AA121" s="77"/>
      <c r="AB121" s="77"/>
      <c r="AC121" s="77"/>
      <c r="AD121" s="92">
        <v>313</v>
      </c>
      <c r="AE121" s="90" t="s">
        <v>185</v>
      </c>
      <c r="AF121" s="77" t="s">
        <v>566</v>
      </c>
      <c r="AG121" s="83">
        <v>43066</v>
      </c>
      <c r="AH121" s="77" t="s">
        <v>395</v>
      </c>
      <c r="AI121" s="83">
        <v>43101</v>
      </c>
      <c r="AJ121" s="84" t="s">
        <v>262</v>
      </c>
      <c r="AK121" s="77"/>
      <c r="AL121" s="77"/>
      <c r="AM121" s="77"/>
      <c r="AN121" s="77" t="s">
        <v>146</v>
      </c>
      <c r="AO121" s="84"/>
      <c r="AP121" s="84"/>
      <c r="AQ121" s="76">
        <v>0</v>
      </c>
      <c r="AR121" s="76">
        <v>0</v>
      </c>
      <c r="AS121" s="76">
        <v>0</v>
      </c>
      <c r="AT121" s="76">
        <v>0</v>
      </c>
      <c r="AU121" s="76">
        <v>0</v>
      </c>
      <c r="AV121" s="215">
        <v>0</v>
      </c>
      <c r="AW121" s="22"/>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row>
    <row r="122" spans="1:117" s="21" customFormat="1" ht="94.5" x14ac:dyDescent="0.25">
      <c r="A122" s="214" t="s">
        <v>531</v>
      </c>
      <c r="B122" s="78" t="s">
        <v>782</v>
      </c>
      <c r="C122" s="77" t="s">
        <v>405</v>
      </c>
      <c r="D122" s="79"/>
      <c r="E122" s="80"/>
      <c r="F122" s="77"/>
      <c r="G122" s="81"/>
      <c r="H122" s="82"/>
      <c r="I122" s="83"/>
      <c r="J122" s="84"/>
      <c r="K122" s="84"/>
      <c r="L122" s="77"/>
      <c r="M122" s="107"/>
      <c r="N122" s="84"/>
      <c r="O122" s="77"/>
      <c r="P122" s="84"/>
      <c r="Q122" s="90"/>
      <c r="R122" s="86"/>
      <c r="S122" s="77"/>
      <c r="T122" s="87"/>
      <c r="U122" s="88"/>
      <c r="V122" s="83"/>
      <c r="W122" s="84"/>
      <c r="X122" s="77"/>
      <c r="Y122" s="77"/>
      <c r="Z122" s="91"/>
      <c r="AA122" s="77"/>
      <c r="AB122" s="77"/>
      <c r="AC122" s="77"/>
      <c r="AD122" s="92">
        <v>320</v>
      </c>
      <c r="AE122" s="90" t="s">
        <v>261</v>
      </c>
      <c r="AF122" s="77" t="s">
        <v>793</v>
      </c>
      <c r="AG122" s="83">
        <v>43571</v>
      </c>
      <c r="AH122" s="77" t="s">
        <v>794</v>
      </c>
      <c r="AI122" s="83">
        <v>43571</v>
      </c>
      <c r="AJ122" s="84" t="s">
        <v>262</v>
      </c>
      <c r="AK122" s="77"/>
      <c r="AL122" s="77"/>
      <c r="AM122" s="77"/>
      <c r="AN122" s="77" t="s">
        <v>146</v>
      </c>
      <c r="AO122" s="84"/>
      <c r="AP122" s="84"/>
      <c r="AQ122" s="76">
        <v>0</v>
      </c>
      <c r="AR122" s="76">
        <v>0</v>
      </c>
      <c r="AS122" s="76">
        <v>0</v>
      </c>
      <c r="AT122" s="76">
        <v>0</v>
      </c>
      <c r="AU122" s="76">
        <v>0</v>
      </c>
      <c r="AV122" s="215">
        <v>0</v>
      </c>
      <c r="AW122" s="22"/>
      <c r="AX122" s="193"/>
      <c r="AY122" s="193"/>
      <c r="AZ122" s="193"/>
      <c r="BA122" s="193"/>
      <c r="BB122" s="193"/>
      <c r="BC122" s="193"/>
      <c r="BD122" s="193"/>
      <c r="BE122" s="193"/>
      <c r="BF122" s="193"/>
      <c r="BG122" s="193"/>
      <c r="BH122" s="193"/>
      <c r="BI122" s="193"/>
      <c r="BJ122" s="193"/>
      <c r="BK122" s="193"/>
      <c r="BL122" s="193"/>
      <c r="BM122" s="193"/>
      <c r="BN122" s="193"/>
      <c r="BO122" s="193"/>
      <c r="BP122" s="193"/>
      <c r="BQ122" s="193"/>
      <c r="BR122" s="193"/>
      <c r="BS122" s="193"/>
      <c r="BT122" s="193"/>
      <c r="BU122" s="193"/>
      <c r="BV122" s="193"/>
      <c r="BW122" s="193"/>
      <c r="BX122" s="193"/>
      <c r="BY122" s="193"/>
      <c r="BZ122" s="193"/>
      <c r="CA122" s="193"/>
      <c r="CB122" s="193"/>
      <c r="CC122" s="193"/>
      <c r="CD122" s="193"/>
      <c r="CE122" s="193"/>
      <c r="CF122" s="193"/>
      <c r="CG122" s="193"/>
      <c r="CH122" s="193"/>
      <c r="CI122" s="193"/>
      <c r="CJ122" s="193"/>
      <c r="CK122" s="193"/>
      <c r="CL122" s="193"/>
      <c r="CM122" s="193"/>
      <c r="CN122" s="193"/>
      <c r="CO122" s="193"/>
      <c r="CP122" s="193"/>
      <c r="CQ122" s="193"/>
      <c r="CR122" s="193"/>
      <c r="CS122" s="193"/>
      <c r="CT122" s="193"/>
      <c r="CU122" s="193"/>
      <c r="CV122" s="193"/>
      <c r="CW122" s="193"/>
      <c r="CX122" s="193"/>
      <c r="CY122" s="193"/>
      <c r="CZ122" s="193"/>
      <c r="DA122" s="193"/>
      <c r="DB122" s="193"/>
      <c r="DC122" s="193"/>
      <c r="DD122" s="193"/>
      <c r="DE122" s="193"/>
      <c r="DF122" s="193"/>
      <c r="DG122" s="193"/>
      <c r="DH122" s="193"/>
      <c r="DI122" s="193"/>
      <c r="DJ122" s="193"/>
      <c r="DK122" s="193"/>
      <c r="DL122" s="193"/>
      <c r="DM122" s="193"/>
    </row>
    <row r="123" spans="1:117" s="21" customFormat="1" ht="94.5" x14ac:dyDescent="0.25">
      <c r="A123" s="214" t="s">
        <v>531</v>
      </c>
      <c r="B123" s="78" t="s">
        <v>782</v>
      </c>
      <c r="C123" s="77" t="s">
        <v>405</v>
      </c>
      <c r="D123" s="79"/>
      <c r="E123" s="80"/>
      <c r="F123" s="77"/>
      <c r="G123" s="81"/>
      <c r="H123" s="82"/>
      <c r="I123" s="83"/>
      <c r="J123" s="84"/>
      <c r="K123" s="84"/>
      <c r="L123" s="77"/>
      <c r="M123" s="107"/>
      <c r="N123" s="84"/>
      <c r="O123" s="77"/>
      <c r="P123" s="84"/>
      <c r="Q123" s="90"/>
      <c r="R123" s="86"/>
      <c r="S123" s="77"/>
      <c r="T123" s="87"/>
      <c r="U123" s="88"/>
      <c r="V123" s="83"/>
      <c r="W123" s="84"/>
      <c r="X123" s="77"/>
      <c r="Y123" s="77"/>
      <c r="Z123" s="91"/>
      <c r="AA123" s="77"/>
      <c r="AB123" s="77"/>
      <c r="AC123" s="77"/>
      <c r="AD123" s="92">
        <v>320</v>
      </c>
      <c r="AE123" s="90" t="s">
        <v>261</v>
      </c>
      <c r="AF123" s="77" t="s">
        <v>702</v>
      </c>
      <c r="AG123" s="83">
        <v>43137</v>
      </c>
      <c r="AH123" s="77" t="s">
        <v>703</v>
      </c>
      <c r="AI123" s="83">
        <v>43137</v>
      </c>
      <c r="AJ123" s="84" t="s">
        <v>262</v>
      </c>
      <c r="AK123" s="77"/>
      <c r="AL123" s="77"/>
      <c r="AM123" s="77"/>
      <c r="AN123" s="77" t="s">
        <v>146</v>
      </c>
      <c r="AO123" s="84"/>
      <c r="AP123" s="84"/>
      <c r="AQ123" s="76">
        <v>0</v>
      </c>
      <c r="AR123" s="76">
        <v>0</v>
      </c>
      <c r="AS123" s="76">
        <v>0</v>
      </c>
      <c r="AT123" s="76">
        <v>0</v>
      </c>
      <c r="AU123" s="76">
        <v>0</v>
      </c>
      <c r="AV123" s="215">
        <v>0</v>
      </c>
      <c r="AW123" s="22"/>
      <c r="AX123" s="193"/>
      <c r="AY123" s="193"/>
      <c r="AZ123" s="193"/>
      <c r="BA123" s="193"/>
      <c r="BB123" s="193"/>
      <c r="BC123" s="193"/>
      <c r="BD123" s="193"/>
      <c r="BE123" s="193"/>
      <c r="BF123" s="193"/>
      <c r="BG123" s="193"/>
      <c r="BH123" s="193"/>
      <c r="BI123" s="193"/>
      <c r="BJ123" s="193"/>
      <c r="BK123" s="193"/>
      <c r="BL123" s="193"/>
      <c r="BM123" s="193"/>
      <c r="BN123" s="193"/>
      <c r="BO123" s="193"/>
      <c r="BP123" s="193"/>
      <c r="BQ123" s="193"/>
      <c r="BR123" s="193"/>
      <c r="BS123" s="193"/>
      <c r="BT123" s="193"/>
      <c r="BU123" s="193"/>
      <c r="BV123" s="193"/>
      <c r="BW123" s="193"/>
      <c r="BX123" s="193"/>
      <c r="BY123" s="193"/>
      <c r="BZ123" s="193"/>
      <c r="CA123" s="193"/>
      <c r="CB123" s="193"/>
      <c r="CC123" s="193"/>
      <c r="CD123" s="193"/>
      <c r="CE123" s="193"/>
      <c r="CF123" s="193"/>
      <c r="CG123" s="193"/>
      <c r="CH123" s="193"/>
      <c r="CI123" s="193"/>
      <c r="CJ123" s="193"/>
      <c r="CK123" s="193"/>
      <c r="CL123" s="193"/>
      <c r="CM123" s="193"/>
      <c r="CN123" s="193"/>
      <c r="CO123" s="193"/>
      <c r="CP123" s="193"/>
      <c r="CQ123" s="193"/>
      <c r="CR123" s="193"/>
      <c r="CS123" s="193"/>
      <c r="CT123" s="193"/>
      <c r="CU123" s="193"/>
      <c r="CV123" s="193"/>
      <c r="CW123" s="193"/>
      <c r="CX123" s="193"/>
      <c r="CY123" s="193"/>
      <c r="CZ123" s="193"/>
      <c r="DA123" s="193"/>
      <c r="DB123" s="193"/>
      <c r="DC123" s="193"/>
      <c r="DD123" s="193"/>
      <c r="DE123" s="193"/>
      <c r="DF123" s="193"/>
      <c r="DG123" s="193"/>
      <c r="DH123" s="193"/>
      <c r="DI123" s="193"/>
      <c r="DJ123" s="193"/>
      <c r="DK123" s="193"/>
      <c r="DL123" s="193"/>
      <c r="DM123" s="193"/>
    </row>
    <row r="124" spans="1:117" s="21" customFormat="1" ht="78.75" x14ac:dyDescent="0.25">
      <c r="A124" s="214" t="s">
        <v>531</v>
      </c>
      <c r="B124" s="78" t="s">
        <v>782</v>
      </c>
      <c r="C124" s="77" t="s">
        <v>405</v>
      </c>
      <c r="D124" s="79"/>
      <c r="E124" s="80"/>
      <c r="F124" s="77"/>
      <c r="G124" s="81"/>
      <c r="H124" s="82"/>
      <c r="I124" s="83"/>
      <c r="J124" s="84"/>
      <c r="K124" s="84"/>
      <c r="L124" s="77"/>
      <c r="M124" s="107"/>
      <c r="N124" s="84"/>
      <c r="O124" s="77"/>
      <c r="P124" s="84"/>
      <c r="Q124" s="90"/>
      <c r="R124" s="86"/>
      <c r="S124" s="77"/>
      <c r="T124" s="87"/>
      <c r="U124" s="88"/>
      <c r="V124" s="83"/>
      <c r="W124" s="84"/>
      <c r="X124" s="77"/>
      <c r="Y124" s="77"/>
      <c r="Z124" s="91"/>
      <c r="AA124" s="77"/>
      <c r="AB124" s="77"/>
      <c r="AC124" s="77"/>
      <c r="AD124" s="92">
        <v>313</v>
      </c>
      <c r="AE124" s="90" t="s">
        <v>185</v>
      </c>
      <c r="AF124" s="77" t="s">
        <v>505</v>
      </c>
      <c r="AG124" s="83">
        <v>43026</v>
      </c>
      <c r="AH124" s="77" t="s">
        <v>351</v>
      </c>
      <c r="AI124" s="83">
        <v>43026</v>
      </c>
      <c r="AJ124" s="84" t="s">
        <v>262</v>
      </c>
      <c r="AK124" s="77"/>
      <c r="AL124" s="77"/>
      <c r="AM124" s="77"/>
      <c r="AN124" s="77" t="s">
        <v>146</v>
      </c>
      <c r="AO124" s="84"/>
      <c r="AP124" s="84"/>
      <c r="AQ124" s="76">
        <v>0</v>
      </c>
      <c r="AR124" s="76">
        <v>0</v>
      </c>
      <c r="AS124" s="76">
        <v>0</v>
      </c>
      <c r="AT124" s="76">
        <v>0</v>
      </c>
      <c r="AU124" s="76">
        <v>0</v>
      </c>
      <c r="AV124" s="215">
        <v>0</v>
      </c>
      <c r="AW124" s="22"/>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3"/>
      <c r="BU124" s="193"/>
      <c r="BV124" s="193"/>
      <c r="BW124" s="193"/>
      <c r="BX124" s="193"/>
      <c r="BY124" s="193"/>
      <c r="BZ124" s="193"/>
      <c r="CA124" s="193"/>
      <c r="CB124" s="193"/>
      <c r="CC124" s="193"/>
      <c r="CD124" s="193"/>
      <c r="CE124" s="193"/>
      <c r="CF124" s="193"/>
      <c r="CG124" s="193"/>
      <c r="CH124" s="193"/>
      <c r="CI124" s="193"/>
      <c r="CJ124" s="193"/>
      <c r="CK124" s="193"/>
      <c r="CL124" s="193"/>
      <c r="CM124" s="193"/>
      <c r="CN124" s="193"/>
      <c r="CO124" s="193"/>
      <c r="CP124" s="193"/>
      <c r="CQ124" s="193"/>
      <c r="CR124" s="193"/>
      <c r="CS124" s="193"/>
      <c r="CT124" s="193"/>
      <c r="CU124" s="193"/>
      <c r="CV124" s="193"/>
      <c r="CW124" s="193"/>
      <c r="CX124" s="193"/>
      <c r="CY124" s="193"/>
      <c r="CZ124" s="193"/>
      <c r="DA124" s="193"/>
      <c r="DB124" s="193"/>
      <c r="DC124" s="193"/>
      <c r="DD124" s="193"/>
      <c r="DE124" s="193"/>
      <c r="DF124" s="193"/>
      <c r="DG124" s="193"/>
      <c r="DH124" s="193"/>
      <c r="DI124" s="193"/>
      <c r="DJ124" s="193"/>
      <c r="DK124" s="193"/>
      <c r="DL124" s="193"/>
      <c r="DM124" s="193"/>
    </row>
    <row r="125" spans="1:117" s="21" customFormat="1" ht="78.75" x14ac:dyDescent="0.25">
      <c r="A125" s="214" t="s">
        <v>531</v>
      </c>
      <c r="B125" s="78" t="s">
        <v>782</v>
      </c>
      <c r="C125" s="77" t="s">
        <v>405</v>
      </c>
      <c r="D125" s="79"/>
      <c r="E125" s="80"/>
      <c r="F125" s="77"/>
      <c r="G125" s="81"/>
      <c r="H125" s="82"/>
      <c r="I125" s="83"/>
      <c r="J125" s="84"/>
      <c r="K125" s="84"/>
      <c r="L125" s="77"/>
      <c r="M125" s="107"/>
      <c r="N125" s="84"/>
      <c r="O125" s="77"/>
      <c r="P125" s="84"/>
      <c r="Q125" s="90"/>
      <c r="R125" s="86"/>
      <c r="S125" s="77"/>
      <c r="T125" s="87"/>
      <c r="U125" s="88"/>
      <c r="V125" s="83"/>
      <c r="W125" s="84"/>
      <c r="X125" s="77"/>
      <c r="Y125" s="77"/>
      <c r="Z125" s="91"/>
      <c r="AA125" s="77"/>
      <c r="AB125" s="77"/>
      <c r="AC125" s="77"/>
      <c r="AD125" s="92">
        <v>314</v>
      </c>
      <c r="AE125" s="90" t="s">
        <v>186</v>
      </c>
      <c r="AF125" s="77" t="s">
        <v>804</v>
      </c>
      <c r="AG125" s="83">
        <v>43406</v>
      </c>
      <c r="AH125" s="77" t="s">
        <v>805</v>
      </c>
      <c r="AI125" s="83">
        <v>43406</v>
      </c>
      <c r="AJ125" s="84" t="s">
        <v>262</v>
      </c>
      <c r="AK125" s="77"/>
      <c r="AL125" s="77"/>
      <c r="AM125" s="77"/>
      <c r="AN125" s="77" t="s">
        <v>146</v>
      </c>
      <c r="AO125" s="84"/>
      <c r="AP125" s="84"/>
      <c r="AQ125" s="76">
        <v>0</v>
      </c>
      <c r="AR125" s="76">
        <v>0</v>
      </c>
      <c r="AS125" s="76">
        <v>0</v>
      </c>
      <c r="AT125" s="76">
        <v>0</v>
      </c>
      <c r="AU125" s="76">
        <v>0</v>
      </c>
      <c r="AV125" s="215">
        <v>0</v>
      </c>
      <c r="AW125" s="22"/>
      <c r="AX125" s="193"/>
      <c r="AY125" s="193"/>
      <c r="AZ125" s="193"/>
      <c r="BA125" s="193"/>
      <c r="BB125" s="193"/>
      <c r="BC125" s="193"/>
      <c r="BD125" s="193"/>
      <c r="BE125" s="193"/>
      <c r="BF125" s="193"/>
      <c r="BG125" s="193"/>
      <c r="BH125" s="193"/>
      <c r="BI125" s="193"/>
      <c r="BJ125" s="193"/>
      <c r="BK125" s="193"/>
      <c r="BL125" s="193"/>
      <c r="BM125" s="193"/>
      <c r="BN125" s="193"/>
      <c r="BO125" s="193"/>
      <c r="BP125" s="193"/>
      <c r="BQ125" s="193"/>
      <c r="BR125" s="193"/>
      <c r="BS125" s="193"/>
      <c r="BT125" s="193"/>
      <c r="BU125" s="193"/>
      <c r="BV125" s="193"/>
      <c r="BW125" s="193"/>
      <c r="BX125" s="193"/>
      <c r="BY125" s="193"/>
      <c r="BZ125" s="193"/>
      <c r="CA125" s="193"/>
      <c r="CB125" s="193"/>
      <c r="CC125" s="193"/>
      <c r="CD125" s="193"/>
      <c r="CE125" s="193"/>
      <c r="CF125" s="193"/>
      <c r="CG125" s="193"/>
      <c r="CH125" s="193"/>
      <c r="CI125" s="193"/>
      <c r="CJ125" s="193"/>
      <c r="CK125" s="193"/>
      <c r="CL125" s="193"/>
      <c r="CM125" s="193"/>
      <c r="CN125" s="193"/>
      <c r="CO125" s="193"/>
      <c r="CP125" s="193"/>
      <c r="CQ125" s="193"/>
      <c r="CR125" s="193"/>
      <c r="CS125" s="193"/>
      <c r="CT125" s="193"/>
      <c r="CU125" s="193"/>
      <c r="CV125" s="193"/>
      <c r="CW125" s="193"/>
      <c r="CX125" s="193"/>
      <c r="CY125" s="193"/>
      <c r="CZ125" s="193"/>
      <c r="DA125" s="193"/>
      <c r="DB125" s="193"/>
      <c r="DC125" s="193"/>
      <c r="DD125" s="193"/>
      <c r="DE125" s="193"/>
      <c r="DF125" s="193"/>
      <c r="DG125" s="193"/>
      <c r="DH125" s="193"/>
      <c r="DI125" s="193"/>
      <c r="DJ125" s="193"/>
      <c r="DK125" s="193"/>
      <c r="DL125" s="193"/>
      <c r="DM125" s="193"/>
    </row>
    <row r="126" spans="1:117" s="21" customFormat="1" ht="78.75" x14ac:dyDescent="0.25">
      <c r="A126" s="214" t="s">
        <v>531</v>
      </c>
      <c r="B126" s="78" t="s">
        <v>782</v>
      </c>
      <c r="C126" s="77" t="s">
        <v>405</v>
      </c>
      <c r="D126" s="79"/>
      <c r="E126" s="80"/>
      <c r="F126" s="77"/>
      <c r="G126" s="81"/>
      <c r="H126" s="82"/>
      <c r="I126" s="83"/>
      <c r="J126" s="84"/>
      <c r="K126" s="84"/>
      <c r="L126" s="77"/>
      <c r="M126" s="107"/>
      <c r="N126" s="84"/>
      <c r="O126" s="77"/>
      <c r="P126" s="84"/>
      <c r="Q126" s="90"/>
      <c r="R126" s="86"/>
      <c r="S126" s="77"/>
      <c r="T126" s="87"/>
      <c r="U126" s="88"/>
      <c r="V126" s="83"/>
      <c r="W126" s="84"/>
      <c r="X126" s="77"/>
      <c r="Y126" s="77"/>
      <c r="Z126" s="91"/>
      <c r="AA126" s="77"/>
      <c r="AB126" s="77"/>
      <c r="AC126" s="77"/>
      <c r="AD126" s="92">
        <v>311</v>
      </c>
      <c r="AE126" s="90" t="s">
        <v>96</v>
      </c>
      <c r="AF126" s="77" t="s">
        <v>729</v>
      </c>
      <c r="AG126" s="83">
        <v>43433</v>
      </c>
      <c r="AH126" s="77" t="s">
        <v>730</v>
      </c>
      <c r="AI126" s="83">
        <v>43497</v>
      </c>
      <c r="AJ126" s="84" t="s">
        <v>262</v>
      </c>
      <c r="AK126" s="77"/>
      <c r="AL126" s="77"/>
      <c r="AM126" s="77"/>
      <c r="AN126" s="77" t="s">
        <v>146</v>
      </c>
      <c r="AO126" s="84"/>
      <c r="AP126" s="84"/>
      <c r="AQ126" s="76">
        <v>0</v>
      </c>
      <c r="AR126" s="76">
        <v>0</v>
      </c>
      <c r="AS126" s="76">
        <v>0</v>
      </c>
      <c r="AT126" s="76">
        <v>0</v>
      </c>
      <c r="AU126" s="76">
        <v>0</v>
      </c>
      <c r="AV126" s="215">
        <v>0</v>
      </c>
      <c r="AW126" s="22"/>
      <c r="AX126" s="193"/>
      <c r="AY126" s="193"/>
      <c r="AZ126" s="193"/>
      <c r="BA126" s="193"/>
      <c r="BB126" s="193"/>
      <c r="BC126" s="193"/>
      <c r="BD126" s="193"/>
      <c r="BE126" s="193"/>
      <c r="BF126" s="193"/>
      <c r="BG126" s="193"/>
      <c r="BH126" s="193"/>
      <c r="BI126" s="193"/>
      <c r="BJ126" s="193"/>
      <c r="BK126" s="193"/>
      <c r="BL126" s="193"/>
      <c r="BM126" s="193"/>
      <c r="BN126" s="193"/>
      <c r="BO126" s="193"/>
      <c r="BP126" s="193"/>
      <c r="BQ126" s="193"/>
      <c r="BR126" s="193"/>
      <c r="BS126" s="193"/>
      <c r="BT126" s="193"/>
      <c r="BU126" s="193"/>
      <c r="BV126" s="193"/>
      <c r="BW126" s="193"/>
      <c r="BX126" s="193"/>
      <c r="BY126" s="193"/>
      <c r="BZ126" s="193"/>
      <c r="CA126" s="193"/>
      <c r="CB126" s="193"/>
      <c r="CC126" s="193"/>
      <c r="CD126" s="193"/>
      <c r="CE126" s="193"/>
      <c r="CF126" s="193"/>
      <c r="CG126" s="193"/>
      <c r="CH126" s="193"/>
      <c r="CI126" s="193"/>
      <c r="CJ126" s="193"/>
      <c r="CK126" s="193"/>
      <c r="CL126" s="193"/>
      <c r="CM126" s="193"/>
      <c r="CN126" s="193"/>
      <c r="CO126" s="193"/>
      <c r="CP126" s="193"/>
      <c r="CQ126" s="193"/>
      <c r="CR126" s="193"/>
      <c r="CS126" s="193"/>
      <c r="CT126" s="193"/>
      <c r="CU126" s="193"/>
      <c r="CV126" s="193"/>
      <c r="CW126" s="193"/>
      <c r="CX126" s="193"/>
      <c r="CY126" s="193"/>
      <c r="CZ126" s="193"/>
      <c r="DA126" s="193"/>
      <c r="DB126" s="193"/>
      <c r="DC126" s="193"/>
      <c r="DD126" s="193"/>
      <c r="DE126" s="193"/>
      <c r="DF126" s="193"/>
      <c r="DG126" s="193"/>
      <c r="DH126" s="193"/>
      <c r="DI126" s="193"/>
      <c r="DJ126" s="193"/>
      <c r="DK126" s="193"/>
      <c r="DL126" s="193"/>
      <c r="DM126" s="193"/>
    </row>
    <row r="127" spans="1:117" s="21" customFormat="1" ht="78.75" x14ac:dyDescent="0.25">
      <c r="A127" s="214" t="s">
        <v>531</v>
      </c>
      <c r="B127" s="78" t="s">
        <v>782</v>
      </c>
      <c r="C127" s="77" t="s">
        <v>405</v>
      </c>
      <c r="D127" s="79"/>
      <c r="E127" s="80"/>
      <c r="F127" s="77"/>
      <c r="G127" s="81"/>
      <c r="H127" s="82"/>
      <c r="I127" s="83"/>
      <c r="J127" s="84"/>
      <c r="K127" s="84"/>
      <c r="L127" s="77"/>
      <c r="M127" s="107"/>
      <c r="N127" s="84"/>
      <c r="O127" s="77"/>
      <c r="P127" s="84"/>
      <c r="Q127" s="90"/>
      <c r="R127" s="86"/>
      <c r="S127" s="77"/>
      <c r="T127" s="87"/>
      <c r="U127" s="88"/>
      <c r="V127" s="83"/>
      <c r="W127" s="84"/>
      <c r="X127" s="77"/>
      <c r="Y127" s="77"/>
      <c r="Z127" s="91"/>
      <c r="AA127" s="77"/>
      <c r="AB127" s="77"/>
      <c r="AC127" s="77"/>
      <c r="AD127" s="92">
        <v>320</v>
      </c>
      <c r="AE127" s="90" t="s">
        <v>261</v>
      </c>
      <c r="AF127" s="77" t="s">
        <v>806</v>
      </c>
      <c r="AG127" s="83">
        <v>43384</v>
      </c>
      <c r="AH127" s="77" t="s">
        <v>807</v>
      </c>
      <c r="AI127" s="83">
        <v>43384</v>
      </c>
      <c r="AJ127" s="84" t="s">
        <v>262</v>
      </c>
      <c r="AK127" s="77"/>
      <c r="AL127" s="77"/>
      <c r="AM127" s="77"/>
      <c r="AN127" s="77" t="s">
        <v>146</v>
      </c>
      <c r="AO127" s="84"/>
      <c r="AP127" s="84"/>
      <c r="AQ127" s="76">
        <v>0</v>
      </c>
      <c r="AR127" s="76">
        <v>0</v>
      </c>
      <c r="AS127" s="76">
        <v>0</v>
      </c>
      <c r="AT127" s="76">
        <v>0</v>
      </c>
      <c r="AU127" s="76">
        <v>0</v>
      </c>
      <c r="AV127" s="215">
        <v>0</v>
      </c>
      <c r="AW127" s="22"/>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row>
    <row r="128" spans="1:117" s="21" customFormat="1" ht="78.75" x14ac:dyDescent="0.25">
      <c r="A128" s="214" t="s">
        <v>531</v>
      </c>
      <c r="B128" s="78" t="s">
        <v>782</v>
      </c>
      <c r="C128" s="77" t="s">
        <v>405</v>
      </c>
      <c r="D128" s="79"/>
      <c r="E128" s="80"/>
      <c r="F128" s="77"/>
      <c r="G128" s="81"/>
      <c r="H128" s="82"/>
      <c r="I128" s="83"/>
      <c r="J128" s="84"/>
      <c r="K128" s="84"/>
      <c r="L128" s="77"/>
      <c r="M128" s="107"/>
      <c r="N128" s="84"/>
      <c r="O128" s="77"/>
      <c r="P128" s="84"/>
      <c r="Q128" s="90"/>
      <c r="R128" s="86"/>
      <c r="S128" s="77"/>
      <c r="T128" s="87"/>
      <c r="U128" s="88"/>
      <c r="V128" s="83"/>
      <c r="W128" s="84"/>
      <c r="X128" s="77"/>
      <c r="Y128" s="77"/>
      <c r="Z128" s="91"/>
      <c r="AA128" s="77"/>
      <c r="AB128" s="77"/>
      <c r="AC128" s="77"/>
      <c r="AD128" s="92">
        <v>314</v>
      </c>
      <c r="AE128" s="90" t="s">
        <v>186</v>
      </c>
      <c r="AF128" s="77" t="s">
        <v>808</v>
      </c>
      <c r="AG128" s="83">
        <v>43539</v>
      </c>
      <c r="AH128" s="77" t="s">
        <v>809</v>
      </c>
      <c r="AI128" s="83">
        <v>43539</v>
      </c>
      <c r="AJ128" s="84" t="s">
        <v>262</v>
      </c>
      <c r="AK128" s="77"/>
      <c r="AL128" s="77"/>
      <c r="AM128" s="77"/>
      <c r="AN128" s="77" t="s">
        <v>146</v>
      </c>
      <c r="AO128" s="84"/>
      <c r="AP128" s="84"/>
      <c r="AQ128" s="76">
        <v>0</v>
      </c>
      <c r="AR128" s="76">
        <v>0</v>
      </c>
      <c r="AS128" s="76">
        <v>0</v>
      </c>
      <c r="AT128" s="76">
        <v>0</v>
      </c>
      <c r="AU128" s="76">
        <v>0</v>
      </c>
      <c r="AV128" s="215">
        <v>0</v>
      </c>
      <c r="AW128" s="22"/>
      <c r="AX128" s="193"/>
      <c r="AY128" s="193"/>
      <c r="AZ128" s="193"/>
      <c r="BA128" s="193"/>
      <c r="BB128" s="193"/>
      <c r="BC128" s="193"/>
      <c r="BD128" s="193"/>
      <c r="BE128" s="193"/>
      <c r="BF128" s="193"/>
      <c r="BG128" s="193"/>
      <c r="BH128" s="193"/>
      <c r="BI128" s="193"/>
      <c r="BJ128" s="193"/>
      <c r="BK128" s="193"/>
      <c r="BL128" s="193"/>
      <c r="BM128" s="193"/>
      <c r="BN128" s="193"/>
      <c r="BO128" s="193"/>
      <c r="BP128" s="193"/>
      <c r="BQ128" s="193"/>
      <c r="BR128" s="193"/>
      <c r="BS128" s="193"/>
      <c r="BT128" s="193"/>
      <c r="BU128" s="193"/>
      <c r="BV128" s="193"/>
      <c r="BW128" s="193"/>
      <c r="BX128" s="193"/>
      <c r="BY128" s="193"/>
      <c r="BZ128" s="193"/>
      <c r="CA128" s="193"/>
      <c r="CB128" s="193"/>
      <c r="CC128" s="193"/>
      <c r="CD128" s="193"/>
      <c r="CE128" s="193"/>
      <c r="CF128" s="193"/>
      <c r="CG128" s="193"/>
      <c r="CH128" s="193"/>
      <c r="CI128" s="193"/>
      <c r="CJ128" s="193"/>
      <c r="CK128" s="193"/>
      <c r="CL128" s="193"/>
      <c r="CM128" s="193"/>
      <c r="CN128" s="193"/>
      <c r="CO128" s="193"/>
      <c r="CP128" s="193"/>
      <c r="CQ128" s="193"/>
      <c r="CR128" s="193"/>
      <c r="CS128" s="193"/>
      <c r="CT128" s="193"/>
      <c r="CU128" s="193"/>
      <c r="CV128" s="193"/>
      <c r="CW128" s="193"/>
      <c r="CX128" s="193"/>
      <c r="CY128" s="193"/>
      <c r="CZ128" s="193"/>
      <c r="DA128" s="193"/>
      <c r="DB128" s="193"/>
      <c r="DC128" s="193"/>
      <c r="DD128" s="193"/>
      <c r="DE128" s="193"/>
      <c r="DF128" s="193"/>
      <c r="DG128" s="193"/>
      <c r="DH128" s="193"/>
      <c r="DI128" s="193"/>
      <c r="DJ128" s="193"/>
      <c r="DK128" s="193"/>
      <c r="DL128" s="193"/>
      <c r="DM128" s="193"/>
    </row>
    <row r="129" spans="1:117" s="21" customFormat="1" ht="94.5" x14ac:dyDescent="0.2">
      <c r="A129" s="214" t="s">
        <v>532</v>
      </c>
      <c r="B129" s="78" t="s">
        <v>810</v>
      </c>
      <c r="C129" s="77" t="s">
        <v>150</v>
      </c>
      <c r="D129" s="79">
        <v>102</v>
      </c>
      <c r="E129" s="80" t="s">
        <v>74</v>
      </c>
      <c r="F129" s="77" t="s">
        <v>11</v>
      </c>
      <c r="G129" s="81">
        <v>37900</v>
      </c>
      <c r="H129" s="82" t="s">
        <v>157</v>
      </c>
      <c r="I129" s="83">
        <v>39814</v>
      </c>
      <c r="J129" s="84" t="s">
        <v>262</v>
      </c>
      <c r="K129" s="77" t="s">
        <v>5</v>
      </c>
      <c r="L129" s="77">
        <v>16</v>
      </c>
      <c r="M129" s="84">
        <v>1</v>
      </c>
      <c r="N129" s="84" t="s">
        <v>71</v>
      </c>
      <c r="O129" s="77"/>
      <c r="P129" s="84"/>
      <c r="Q129" s="90">
        <v>201</v>
      </c>
      <c r="R129" s="80" t="s">
        <v>159</v>
      </c>
      <c r="S129" s="77" t="s">
        <v>19</v>
      </c>
      <c r="T129" s="87">
        <v>38413</v>
      </c>
      <c r="U129" s="88" t="s">
        <v>88</v>
      </c>
      <c r="V129" s="87">
        <v>38416</v>
      </c>
      <c r="W129" s="84" t="s">
        <v>262</v>
      </c>
      <c r="X129" s="77" t="s">
        <v>5</v>
      </c>
      <c r="Y129" s="77" t="s">
        <v>79</v>
      </c>
      <c r="Z129" s="77">
        <v>1</v>
      </c>
      <c r="AA129" s="84"/>
      <c r="AB129" s="77"/>
      <c r="AC129" s="77"/>
      <c r="AD129" s="92">
        <v>320</v>
      </c>
      <c r="AE129" s="90" t="s">
        <v>261</v>
      </c>
      <c r="AF129" s="77" t="s">
        <v>141</v>
      </c>
      <c r="AG129" s="83">
        <v>43474</v>
      </c>
      <c r="AH129" s="77" t="s">
        <v>795</v>
      </c>
      <c r="AI129" s="83">
        <v>43474</v>
      </c>
      <c r="AJ129" s="84" t="s">
        <v>262</v>
      </c>
      <c r="AK129" s="77"/>
      <c r="AL129" s="77"/>
      <c r="AM129" s="77"/>
      <c r="AN129" s="77" t="s">
        <v>146</v>
      </c>
      <c r="AO129" s="84"/>
      <c r="AP129" s="84"/>
      <c r="AQ129" s="76">
        <v>210306246.66</v>
      </c>
      <c r="AR129" s="76">
        <v>209737046.26999998</v>
      </c>
      <c r="AS129" s="76">
        <v>372093570.22000003</v>
      </c>
      <c r="AT129" s="76">
        <v>238687546.03999999</v>
      </c>
      <c r="AU129" s="76">
        <v>180624907.03999999</v>
      </c>
      <c r="AV129" s="215">
        <v>180624907.03999999</v>
      </c>
      <c r="AW129" s="22"/>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c r="CA129" s="193"/>
      <c r="CB129" s="193"/>
      <c r="CC129" s="193"/>
      <c r="CD129" s="193"/>
      <c r="CE129" s="193"/>
      <c r="CF129" s="193"/>
      <c r="CG129" s="193"/>
      <c r="CH129" s="193"/>
      <c r="CI129" s="193"/>
      <c r="CJ129" s="193"/>
      <c r="CK129" s="193"/>
      <c r="CL129" s="193"/>
      <c r="CM129" s="193"/>
      <c r="CN129" s="193"/>
      <c r="CO129" s="193"/>
      <c r="CP129" s="193"/>
      <c r="CQ129" s="193"/>
      <c r="CR129" s="193"/>
      <c r="CS129" s="193"/>
      <c r="CT129" s="193"/>
      <c r="CU129" s="193"/>
      <c r="CV129" s="193"/>
      <c r="CW129" s="193"/>
      <c r="CX129" s="193"/>
      <c r="CY129" s="193"/>
      <c r="CZ129" s="193"/>
      <c r="DA129" s="193"/>
      <c r="DB129" s="193"/>
      <c r="DC129" s="193"/>
      <c r="DD129" s="193"/>
      <c r="DE129" s="193"/>
      <c r="DF129" s="193"/>
      <c r="DG129" s="193"/>
      <c r="DH129" s="193"/>
      <c r="DI129" s="193"/>
      <c r="DJ129" s="193"/>
      <c r="DK129" s="193"/>
      <c r="DL129" s="193"/>
      <c r="DM129" s="193"/>
    </row>
    <row r="130" spans="1:117" s="21" customFormat="1" ht="157.5" x14ac:dyDescent="0.25">
      <c r="A130" s="214" t="s">
        <v>532</v>
      </c>
      <c r="B130" s="78" t="s">
        <v>810</v>
      </c>
      <c r="C130" s="77" t="s">
        <v>405</v>
      </c>
      <c r="D130" s="79">
        <v>108</v>
      </c>
      <c r="E130" s="80" t="s">
        <v>39</v>
      </c>
      <c r="F130" s="77" t="s">
        <v>31</v>
      </c>
      <c r="G130" s="81">
        <v>41036</v>
      </c>
      <c r="H130" s="82" t="s">
        <v>308</v>
      </c>
      <c r="I130" s="83">
        <v>41036</v>
      </c>
      <c r="J130" s="84" t="s">
        <v>262</v>
      </c>
      <c r="K130" s="84"/>
      <c r="L130" s="77"/>
      <c r="M130" s="107"/>
      <c r="N130" s="84" t="s">
        <v>146</v>
      </c>
      <c r="O130" s="77" t="s">
        <v>785</v>
      </c>
      <c r="P130" s="84"/>
      <c r="Q130" s="90">
        <v>204</v>
      </c>
      <c r="R130" s="86" t="s">
        <v>135</v>
      </c>
      <c r="S130" s="77" t="s">
        <v>786</v>
      </c>
      <c r="T130" s="87">
        <v>43495</v>
      </c>
      <c r="U130" s="88" t="s">
        <v>787</v>
      </c>
      <c r="V130" s="83">
        <v>43495</v>
      </c>
      <c r="W130" s="84" t="s">
        <v>262</v>
      </c>
      <c r="X130" s="77"/>
      <c r="Y130" s="77"/>
      <c r="Z130" s="91" t="s">
        <v>147</v>
      </c>
      <c r="AA130" s="77" t="s">
        <v>788</v>
      </c>
      <c r="AB130" s="77"/>
      <c r="AC130" s="77"/>
      <c r="AD130" s="92">
        <v>320</v>
      </c>
      <c r="AE130" s="90" t="s">
        <v>261</v>
      </c>
      <c r="AF130" s="77" t="s">
        <v>14</v>
      </c>
      <c r="AG130" s="83">
        <v>43474</v>
      </c>
      <c r="AH130" s="77" t="s">
        <v>779</v>
      </c>
      <c r="AI130" s="83">
        <v>43474</v>
      </c>
      <c r="AJ130" s="84" t="s">
        <v>262</v>
      </c>
      <c r="AK130" s="77"/>
      <c r="AL130" s="77"/>
      <c r="AM130" s="77"/>
      <c r="AN130" s="77" t="s">
        <v>147</v>
      </c>
      <c r="AO130" s="84"/>
      <c r="AP130" s="84"/>
      <c r="AQ130" s="76">
        <v>0</v>
      </c>
      <c r="AR130" s="76">
        <v>0</v>
      </c>
      <c r="AS130" s="76">
        <v>0</v>
      </c>
      <c r="AT130" s="76">
        <v>0</v>
      </c>
      <c r="AU130" s="76">
        <v>0</v>
      </c>
      <c r="AV130" s="215">
        <v>0</v>
      </c>
      <c r="AW130" s="22"/>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row>
    <row r="131" spans="1:117" s="21" customFormat="1" ht="157.5" x14ac:dyDescent="0.25">
      <c r="A131" s="214" t="s">
        <v>532</v>
      </c>
      <c r="B131" s="78" t="s">
        <v>810</v>
      </c>
      <c r="C131" s="77" t="s">
        <v>405</v>
      </c>
      <c r="D131" s="79">
        <v>102</v>
      </c>
      <c r="E131" s="80" t="s">
        <v>74</v>
      </c>
      <c r="F131" s="77" t="s">
        <v>253</v>
      </c>
      <c r="G131" s="81">
        <v>38782</v>
      </c>
      <c r="H131" s="82" t="s">
        <v>254</v>
      </c>
      <c r="I131" s="83">
        <v>38786</v>
      </c>
      <c r="J131" s="84" t="s">
        <v>262</v>
      </c>
      <c r="K131" s="84"/>
      <c r="L131" s="77" t="s">
        <v>131</v>
      </c>
      <c r="M131" s="107"/>
      <c r="N131" s="84" t="s">
        <v>5</v>
      </c>
      <c r="O131" s="77"/>
      <c r="P131" s="84"/>
      <c r="Q131" s="90">
        <v>204</v>
      </c>
      <c r="R131" s="86" t="s">
        <v>135</v>
      </c>
      <c r="S131" s="77" t="s">
        <v>789</v>
      </c>
      <c r="T131" s="87">
        <v>43238</v>
      </c>
      <c r="U131" s="88" t="s">
        <v>790</v>
      </c>
      <c r="V131" s="83">
        <v>43238</v>
      </c>
      <c r="W131" s="84" t="s">
        <v>262</v>
      </c>
      <c r="X131" s="77"/>
      <c r="Y131" s="77"/>
      <c r="Z131" s="91" t="s">
        <v>146</v>
      </c>
      <c r="AA131" s="77" t="s">
        <v>555</v>
      </c>
      <c r="AB131" s="77"/>
      <c r="AC131" s="77"/>
      <c r="AD131" s="92">
        <v>320</v>
      </c>
      <c r="AE131" s="90" t="s">
        <v>261</v>
      </c>
      <c r="AF131" s="77" t="s">
        <v>816</v>
      </c>
      <c r="AG131" s="83">
        <v>43461</v>
      </c>
      <c r="AH131" s="77" t="s">
        <v>817</v>
      </c>
      <c r="AI131" s="83">
        <v>43461</v>
      </c>
      <c r="AJ131" s="83" t="s">
        <v>262</v>
      </c>
      <c r="AK131" s="77"/>
      <c r="AL131" s="77"/>
      <c r="AM131" s="77"/>
      <c r="AN131" s="77" t="s">
        <v>146</v>
      </c>
      <c r="AO131" s="84"/>
      <c r="AP131" s="84"/>
      <c r="AQ131" s="76">
        <v>0</v>
      </c>
      <c r="AR131" s="76">
        <v>0</v>
      </c>
      <c r="AS131" s="76">
        <v>0</v>
      </c>
      <c r="AT131" s="76">
        <v>0</v>
      </c>
      <c r="AU131" s="76">
        <v>0</v>
      </c>
      <c r="AV131" s="215">
        <v>0</v>
      </c>
      <c r="AW131" s="22"/>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c r="CA131" s="193"/>
      <c r="CB131" s="193"/>
      <c r="CC131" s="193"/>
      <c r="CD131" s="193"/>
      <c r="CE131" s="193"/>
      <c r="CF131" s="193"/>
      <c r="CG131" s="193"/>
      <c r="CH131" s="193"/>
      <c r="CI131" s="193"/>
      <c r="CJ131" s="193"/>
      <c r="CK131" s="193"/>
      <c r="CL131" s="193"/>
      <c r="CM131" s="193"/>
      <c r="CN131" s="193"/>
      <c r="CO131" s="193"/>
      <c r="CP131" s="193"/>
      <c r="CQ131" s="193"/>
      <c r="CR131" s="193"/>
      <c r="CS131" s="193"/>
      <c r="CT131" s="193"/>
      <c r="CU131" s="193"/>
      <c r="CV131" s="193"/>
      <c r="CW131" s="193"/>
      <c r="CX131" s="193"/>
      <c r="CY131" s="193"/>
      <c r="CZ131" s="193"/>
      <c r="DA131" s="193"/>
      <c r="DB131" s="193"/>
      <c r="DC131" s="193"/>
      <c r="DD131" s="193"/>
      <c r="DE131" s="193"/>
      <c r="DF131" s="193"/>
      <c r="DG131" s="193"/>
      <c r="DH131" s="193"/>
      <c r="DI131" s="193"/>
      <c r="DJ131" s="193"/>
      <c r="DK131" s="193"/>
      <c r="DL131" s="193"/>
      <c r="DM131" s="193"/>
    </row>
    <row r="132" spans="1:117" s="21" customFormat="1" ht="94.5" x14ac:dyDescent="0.25">
      <c r="A132" s="214" t="s">
        <v>532</v>
      </c>
      <c r="B132" s="78" t="s">
        <v>810</v>
      </c>
      <c r="C132" s="77" t="s">
        <v>405</v>
      </c>
      <c r="D132" s="79">
        <v>102</v>
      </c>
      <c r="E132" s="80" t="s">
        <v>74</v>
      </c>
      <c r="F132" s="77" t="s">
        <v>106</v>
      </c>
      <c r="G132" s="81">
        <v>41272</v>
      </c>
      <c r="H132" s="82" t="s">
        <v>279</v>
      </c>
      <c r="I132" s="83">
        <v>41518</v>
      </c>
      <c r="J132" s="84" t="s">
        <v>262</v>
      </c>
      <c r="K132" s="84" t="s">
        <v>345</v>
      </c>
      <c r="L132" s="77" t="s">
        <v>26</v>
      </c>
      <c r="M132" s="107"/>
      <c r="N132" s="84"/>
      <c r="O132" s="77"/>
      <c r="P132" s="84"/>
      <c r="Q132" s="90">
        <v>204</v>
      </c>
      <c r="R132" s="86" t="s">
        <v>135</v>
      </c>
      <c r="S132" s="77" t="s">
        <v>811</v>
      </c>
      <c r="T132" s="87">
        <v>43542</v>
      </c>
      <c r="U132" s="88" t="s">
        <v>812</v>
      </c>
      <c r="V132" s="83">
        <v>43542</v>
      </c>
      <c r="W132" s="84" t="s">
        <v>262</v>
      </c>
      <c r="X132" s="77"/>
      <c r="Y132" s="77"/>
      <c r="Z132" s="91" t="s">
        <v>147</v>
      </c>
      <c r="AA132" s="77" t="s">
        <v>788</v>
      </c>
      <c r="AB132" s="77"/>
      <c r="AC132" s="77"/>
      <c r="AD132" s="92">
        <v>311</v>
      </c>
      <c r="AE132" s="90" t="s">
        <v>96</v>
      </c>
      <c r="AF132" s="77" t="s">
        <v>100</v>
      </c>
      <c r="AG132" s="83">
        <v>39443</v>
      </c>
      <c r="AH132" s="77" t="s">
        <v>378</v>
      </c>
      <c r="AI132" s="83">
        <v>39448</v>
      </c>
      <c r="AJ132" s="84" t="s">
        <v>262</v>
      </c>
      <c r="AK132" s="77"/>
      <c r="AL132" s="77"/>
      <c r="AM132" s="77"/>
      <c r="AN132" s="77" t="s">
        <v>146</v>
      </c>
      <c r="AO132" s="84"/>
      <c r="AP132" s="84"/>
      <c r="AQ132" s="76">
        <v>0</v>
      </c>
      <c r="AR132" s="76">
        <v>0</v>
      </c>
      <c r="AS132" s="76">
        <v>0</v>
      </c>
      <c r="AT132" s="76">
        <v>0</v>
      </c>
      <c r="AU132" s="76">
        <v>0</v>
      </c>
      <c r="AV132" s="215">
        <v>0</v>
      </c>
      <c r="AW132" s="22"/>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row>
    <row r="133" spans="1:117" s="21" customFormat="1" ht="94.5" x14ac:dyDescent="0.25">
      <c r="A133" s="214" t="s">
        <v>532</v>
      </c>
      <c r="B133" s="78" t="s">
        <v>810</v>
      </c>
      <c r="C133" s="77" t="s">
        <v>405</v>
      </c>
      <c r="D133" s="79">
        <v>102</v>
      </c>
      <c r="E133" s="80" t="s">
        <v>27</v>
      </c>
      <c r="F133" s="77" t="s">
        <v>106</v>
      </c>
      <c r="G133" s="81">
        <v>41272</v>
      </c>
      <c r="H133" s="82" t="s">
        <v>279</v>
      </c>
      <c r="I133" s="83">
        <v>41518</v>
      </c>
      <c r="J133" s="84" t="s">
        <v>262</v>
      </c>
      <c r="K133" s="84" t="s">
        <v>58</v>
      </c>
      <c r="L133" s="77" t="s">
        <v>63</v>
      </c>
      <c r="M133" s="107"/>
      <c r="N133" s="84" t="s">
        <v>58</v>
      </c>
      <c r="O133" s="77"/>
      <c r="P133" s="84"/>
      <c r="Q133" s="90">
        <v>201</v>
      </c>
      <c r="R133" s="86" t="s">
        <v>159</v>
      </c>
      <c r="S133" s="77" t="s">
        <v>339</v>
      </c>
      <c r="T133" s="87">
        <v>41485</v>
      </c>
      <c r="U133" s="88" t="s">
        <v>340</v>
      </c>
      <c r="V133" s="83">
        <v>41518</v>
      </c>
      <c r="W133" s="84" t="s">
        <v>262</v>
      </c>
      <c r="X133" s="77"/>
      <c r="Y133" s="77" t="s">
        <v>14</v>
      </c>
      <c r="Z133" s="91"/>
      <c r="AA133" s="77"/>
      <c r="AB133" s="77"/>
      <c r="AC133" s="77"/>
      <c r="AD133" s="92">
        <v>313</v>
      </c>
      <c r="AE133" s="90" t="s">
        <v>185</v>
      </c>
      <c r="AF133" s="77" t="s">
        <v>446</v>
      </c>
      <c r="AG133" s="83">
        <v>42159</v>
      </c>
      <c r="AH133" s="77" t="s">
        <v>447</v>
      </c>
      <c r="AI133" s="83">
        <v>42159</v>
      </c>
      <c r="AJ133" s="84" t="s">
        <v>262</v>
      </c>
      <c r="AK133" s="77"/>
      <c r="AL133" s="77"/>
      <c r="AM133" s="77"/>
      <c r="AN133" s="77" t="s">
        <v>5</v>
      </c>
      <c r="AO133" s="84"/>
      <c r="AP133" s="84"/>
      <c r="AQ133" s="76">
        <v>0</v>
      </c>
      <c r="AR133" s="76">
        <v>0</v>
      </c>
      <c r="AS133" s="76">
        <v>0</v>
      </c>
      <c r="AT133" s="76">
        <v>0</v>
      </c>
      <c r="AU133" s="76">
        <v>0</v>
      </c>
      <c r="AV133" s="215">
        <v>0</v>
      </c>
      <c r="AW133" s="22"/>
      <c r="AX133" s="193"/>
      <c r="AY133" s="193"/>
      <c r="AZ133" s="193"/>
      <c r="BA133" s="193"/>
      <c r="BB133" s="193"/>
      <c r="BC133" s="193"/>
      <c r="BD133" s="193"/>
      <c r="BE133" s="193"/>
      <c r="BF133" s="193"/>
      <c r="BG133" s="193"/>
      <c r="BH133" s="193"/>
      <c r="BI133" s="193"/>
      <c r="BJ133" s="193"/>
      <c r="BK133" s="193"/>
      <c r="BL133" s="193"/>
      <c r="BM133" s="193"/>
      <c r="BN133" s="193"/>
      <c r="BO133" s="193"/>
      <c r="BP133" s="193"/>
      <c r="BQ133" s="193"/>
      <c r="BR133" s="193"/>
      <c r="BS133" s="193"/>
      <c r="BT133" s="193"/>
      <c r="BU133" s="193"/>
      <c r="BV133" s="193"/>
      <c r="BW133" s="193"/>
      <c r="BX133" s="193"/>
      <c r="BY133" s="193"/>
      <c r="BZ133" s="193"/>
      <c r="CA133" s="193"/>
      <c r="CB133" s="193"/>
      <c r="CC133" s="193"/>
      <c r="CD133" s="193"/>
      <c r="CE133" s="193"/>
      <c r="CF133" s="193"/>
      <c r="CG133" s="193"/>
      <c r="CH133" s="193"/>
      <c r="CI133" s="193"/>
      <c r="CJ133" s="193"/>
      <c r="CK133" s="193"/>
      <c r="CL133" s="193"/>
      <c r="CM133" s="193"/>
      <c r="CN133" s="193"/>
      <c r="CO133" s="193"/>
      <c r="CP133" s="193"/>
      <c r="CQ133" s="193"/>
      <c r="CR133" s="193"/>
      <c r="CS133" s="193"/>
      <c r="CT133" s="193"/>
      <c r="CU133" s="193"/>
      <c r="CV133" s="193"/>
      <c r="CW133" s="193"/>
      <c r="CX133" s="193"/>
      <c r="CY133" s="193"/>
      <c r="CZ133" s="193"/>
      <c r="DA133" s="193"/>
      <c r="DB133" s="193"/>
      <c r="DC133" s="193"/>
      <c r="DD133" s="193"/>
      <c r="DE133" s="193"/>
      <c r="DF133" s="193"/>
      <c r="DG133" s="193"/>
      <c r="DH133" s="193"/>
      <c r="DI133" s="193"/>
      <c r="DJ133" s="193"/>
      <c r="DK133" s="193"/>
      <c r="DL133" s="193"/>
      <c r="DM133" s="193"/>
    </row>
    <row r="134" spans="1:117" s="21" customFormat="1" ht="94.5" x14ac:dyDescent="0.25">
      <c r="A134" s="214" t="s">
        <v>532</v>
      </c>
      <c r="B134" s="78" t="s">
        <v>810</v>
      </c>
      <c r="C134" s="77" t="s">
        <v>405</v>
      </c>
      <c r="D134" s="79">
        <v>102</v>
      </c>
      <c r="E134" s="80" t="s">
        <v>74</v>
      </c>
      <c r="F134" s="77" t="s">
        <v>277</v>
      </c>
      <c r="G134" s="81">
        <v>40140</v>
      </c>
      <c r="H134" s="82" t="s">
        <v>278</v>
      </c>
      <c r="I134" s="83">
        <v>40144</v>
      </c>
      <c r="J134" s="84" t="s">
        <v>262</v>
      </c>
      <c r="K134" s="84" t="s">
        <v>147</v>
      </c>
      <c r="L134" s="77" t="s">
        <v>89</v>
      </c>
      <c r="M134" s="107"/>
      <c r="N134" s="84"/>
      <c r="O134" s="77"/>
      <c r="P134" s="84"/>
      <c r="Q134" s="90">
        <v>202</v>
      </c>
      <c r="R134" s="86" t="s">
        <v>56</v>
      </c>
      <c r="S134" s="77" t="s">
        <v>791</v>
      </c>
      <c r="T134" s="87">
        <v>43236</v>
      </c>
      <c r="U134" s="88" t="s">
        <v>792</v>
      </c>
      <c r="V134" s="83">
        <v>43236</v>
      </c>
      <c r="W134" s="84" t="s">
        <v>262</v>
      </c>
      <c r="X134" s="77"/>
      <c r="Y134" s="77"/>
      <c r="Z134" s="91"/>
      <c r="AA134" s="77" t="s">
        <v>4</v>
      </c>
      <c r="AB134" s="77"/>
      <c r="AC134" s="77"/>
      <c r="AD134" s="92">
        <v>320</v>
      </c>
      <c r="AE134" s="90" t="s">
        <v>261</v>
      </c>
      <c r="AF134" s="77" t="s">
        <v>796</v>
      </c>
      <c r="AG134" s="83">
        <v>43521</v>
      </c>
      <c r="AH134" s="77" t="s">
        <v>797</v>
      </c>
      <c r="AI134" s="83">
        <v>43521</v>
      </c>
      <c r="AJ134" s="84" t="s">
        <v>262</v>
      </c>
      <c r="AK134" s="77"/>
      <c r="AL134" s="77"/>
      <c r="AM134" s="77"/>
      <c r="AN134" s="77" t="s">
        <v>146</v>
      </c>
      <c r="AO134" s="84"/>
      <c r="AP134" s="84"/>
      <c r="AQ134" s="76">
        <v>0</v>
      </c>
      <c r="AR134" s="76">
        <v>0</v>
      </c>
      <c r="AS134" s="76">
        <v>0</v>
      </c>
      <c r="AT134" s="76">
        <v>0</v>
      </c>
      <c r="AU134" s="76">
        <v>0</v>
      </c>
      <c r="AV134" s="215">
        <v>0</v>
      </c>
      <c r="AW134" s="22"/>
      <c r="AX134" s="193"/>
      <c r="AY134" s="193"/>
      <c r="AZ134" s="193"/>
      <c r="BA134" s="193"/>
      <c r="BB134" s="193"/>
      <c r="BC134" s="193"/>
      <c r="BD134" s="193"/>
      <c r="BE134" s="193"/>
      <c r="BF134" s="193"/>
      <c r="BG134" s="193"/>
      <c r="BH134" s="193"/>
      <c r="BI134" s="193"/>
      <c r="BJ134" s="193"/>
      <c r="BK134" s="193"/>
      <c r="BL134" s="193"/>
      <c r="BM134" s="193"/>
      <c r="BN134" s="193"/>
      <c r="BO134" s="193"/>
      <c r="BP134" s="193"/>
      <c r="BQ134" s="193"/>
      <c r="BR134" s="193"/>
      <c r="BS134" s="193"/>
      <c r="BT134" s="193"/>
      <c r="BU134" s="193"/>
      <c r="BV134" s="193"/>
      <c r="BW134" s="193"/>
      <c r="BX134" s="193"/>
      <c r="BY134" s="193"/>
      <c r="BZ134" s="193"/>
      <c r="CA134" s="193"/>
      <c r="CB134" s="193"/>
      <c r="CC134" s="193"/>
      <c r="CD134" s="193"/>
      <c r="CE134" s="193"/>
      <c r="CF134" s="193"/>
      <c r="CG134" s="193"/>
      <c r="CH134" s="193"/>
      <c r="CI134" s="193"/>
      <c r="CJ134" s="193"/>
      <c r="CK134" s="193"/>
      <c r="CL134" s="193"/>
      <c r="CM134" s="193"/>
      <c r="CN134" s="193"/>
      <c r="CO134" s="193"/>
      <c r="CP134" s="193"/>
      <c r="CQ134" s="193"/>
      <c r="CR134" s="193"/>
      <c r="CS134" s="193"/>
      <c r="CT134" s="193"/>
      <c r="CU134" s="193"/>
      <c r="CV134" s="193"/>
      <c r="CW134" s="193"/>
      <c r="CX134" s="193"/>
      <c r="CY134" s="193"/>
      <c r="CZ134" s="193"/>
      <c r="DA134" s="193"/>
      <c r="DB134" s="193"/>
      <c r="DC134" s="193"/>
      <c r="DD134" s="193"/>
      <c r="DE134" s="193"/>
      <c r="DF134" s="193"/>
      <c r="DG134" s="193"/>
      <c r="DH134" s="193"/>
      <c r="DI134" s="193"/>
      <c r="DJ134" s="193"/>
      <c r="DK134" s="193"/>
      <c r="DL134" s="193"/>
      <c r="DM134" s="193"/>
    </row>
    <row r="135" spans="1:117" s="21" customFormat="1" ht="110.25" x14ac:dyDescent="0.25">
      <c r="A135" s="214" t="s">
        <v>532</v>
      </c>
      <c r="B135" s="78" t="s">
        <v>810</v>
      </c>
      <c r="C135" s="77" t="s">
        <v>405</v>
      </c>
      <c r="D135" s="79">
        <v>102</v>
      </c>
      <c r="E135" s="80" t="s">
        <v>27</v>
      </c>
      <c r="F135" s="77" t="s">
        <v>285</v>
      </c>
      <c r="G135" s="81">
        <v>34689</v>
      </c>
      <c r="H135" s="82" t="s">
        <v>102</v>
      </c>
      <c r="I135" s="83">
        <v>34704</v>
      </c>
      <c r="J135" s="84" t="s">
        <v>262</v>
      </c>
      <c r="K135" s="84" t="s">
        <v>5</v>
      </c>
      <c r="L135" s="77" t="s">
        <v>139</v>
      </c>
      <c r="M135" s="107"/>
      <c r="N135" s="84"/>
      <c r="O135" s="77"/>
      <c r="P135" s="84"/>
      <c r="Q135" s="90">
        <v>204</v>
      </c>
      <c r="R135" s="86" t="s">
        <v>135</v>
      </c>
      <c r="S135" s="77" t="s">
        <v>704</v>
      </c>
      <c r="T135" s="87">
        <v>43196</v>
      </c>
      <c r="U135" s="88" t="s">
        <v>705</v>
      </c>
      <c r="V135" s="83">
        <v>43196</v>
      </c>
      <c r="W135" s="84" t="s">
        <v>262</v>
      </c>
      <c r="X135" s="77"/>
      <c r="Y135" s="77"/>
      <c r="Z135" s="91" t="s">
        <v>146</v>
      </c>
      <c r="AA135" s="77" t="s">
        <v>555</v>
      </c>
      <c r="AB135" s="77"/>
      <c r="AC135" s="77"/>
      <c r="AD135" s="92">
        <v>320</v>
      </c>
      <c r="AE135" s="90" t="s">
        <v>261</v>
      </c>
      <c r="AF135" s="77" t="s">
        <v>818</v>
      </c>
      <c r="AG135" s="83">
        <v>43521</v>
      </c>
      <c r="AH135" s="77" t="s">
        <v>819</v>
      </c>
      <c r="AI135" s="83">
        <v>43521</v>
      </c>
      <c r="AJ135" s="84" t="s">
        <v>262</v>
      </c>
      <c r="AK135" s="77"/>
      <c r="AL135" s="77"/>
      <c r="AM135" s="77"/>
      <c r="AN135" s="77" t="s">
        <v>146</v>
      </c>
      <c r="AO135" s="84"/>
      <c r="AP135" s="84"/>
      <c r="AQ135" s="76">
        <v>0</v>
      </c>
      <c r="AR135" s="76">
        <v>0</v>
      </c>
      <c r="AS135" s="76">
        <v>0</v>
      </c>
      <c r="AT135" s="76">
        <v>0</v>
      </c>
      <c r="AU135" s="76">
        <v>0</v>
      </c>
      <c r="AV135" s="215">
        <v>0</v>
      </c>
      <c r="AW135" s="22"/>
      <c r="AX135" s="193"/>
      <c r="AY135" s="193"/>
      <c r="AZ135" s="193"/>
      <c r="BA135" s="193"/>
      <c r="BB135" s="193"/>
      <c r="BC135" s="193"/>
      <c r="BD135" s="193"/>
      <c r="BE135" s="193"/>
      <c r="BF135" s="193"/>
      <c r="BG135" s="193"/>
      <c r="BH135" s="193"/>
      <c r="BI135" s="193"/>
      <c r="BJ135" s="193"/>
      <c r="BK135" s="193"/>
      <c r="BL135" s="193"/>
      <c r="BM135" s="193"/>
      <c r="BN135" s="193"/>
      <c r="BO135" s="193"/>
      <c r="BP135" s="193"/>
      <c r="BQ135" s="193"/>
      <c r="BR135" s="193"/>
      <c r="BS135" s="193"/>
      <c r="BT135" s="193"/>
      <c r="BU135" s="193"/>
      <c r="BV135" s="193"/>
      <c r="BW135" s="193"/>
      <c r="BX135" s="193"/>
      <c r="BY135" s="193"/>
      <c r="BZ135" s="193"/>
      <c r="CA135" s="193"/>
      <c r="CB135" s="193"/>
      <c r="CC135" s="193"/>
      <c r="CD135" s="193"/>
      <c r="CE135" s="193"/>
      <c r="CF135" s="193"/>
      <c r="CG135" s="193"/>
      <c r="CH135" s="193"/>
      <c r="CI135" s="193"/>
      <c r="CJ135" s="193"/>
      <c r="CK135" s="193"/>
      <c r="CL135" s="193"/>
      <c r="CM135" s="193"/>
      <c r="CN135" s="193"/>
      <c r="CO135" s="193"/>
      <c r="CP135" s="193"/>
      <c r="CQ135" s="193"/>
      <c r="CR135" s="193"/>
      <c r="CS135" s="193"/>
      <c r="CT135" s="193"/>
      <c r="CU135" s="193"/>
      <c r="CV135" s="193"/>
      <c r="CW135" s="193"/>
      <c r="CX135" s="193"/>
      <c r="CY135" s="193"/>
      <c r="CZ135" s="193"/>
      <c r="DA135" s="193"/>
      <c r="DB135" s="193"/>
      <c r="DC135" s="193"/>
      <c r="DD135" s="193"/>
      <c r="DE135" s="193"/>
      <c r="DF135" s="193"/>
      <c r="DG135" s="193"/>
      <c r="DH135" s="193"/>
      <c r="DI135" s="193"/>
      <c r="DJ135" s="193"/>
      <c r="DK135" s="193"/>
      <c r="DL135" s="193"/>
      <c r="DM135" s="193"/>
    </row>
    <row r="136" spans="1:117" s="21" customFormat="1" ht="94.5" x14ac:dyDescent="0.25">
      <c r="A136" s="214" t="s">
        <v>532</v>
      </c>
      <c r="B136" s="78" t="s">
        <v>810</v>
      </c>
      <c r="C136" s="77" t="s">
        <v>405</v>
      </c>
      <c r="D136" s="79"/>
      <c r="E136" s="80"/>
      <c r="F136" s="77"/>
      <c r="G136" s="81"/>
      <c r="H136" s="82"/>
      <c r="I136" s="83"/>
      <c r="J136" s="84"/>
      <c r="K136" s="84"/>
      <c r="L136" s="77"/>
      <c r="M136" s="107"/>
      <c r="N136" s="84"/>
      <c r="O136" s="77"/>
      <c r="P136" s="84"/>
      <c r="Q136" s="90">
        <v>202</v>
      </c>
      <c r="R136" s="86" t="s">
        <v>56</v>
      </c>
      <c r="S136" s="77" t="s">
        <v>706</v>
      </c>
      <c r="T136" s="87">
        <v>43194</v>
      </c>
      <c r="U136" s="88" t="s">
        <v>707</v>
      </c>
      <c r="V136" s="83">
        <v>43194</v>
      </c>
      <c r="W136" s="84" t="s">
        <v>262</v>
      </c>
      <c r="X136" s="77"/>
      <c r="Y136" s="77"/>
      <c r="Z136" s="91"/>
      <c r="AA136" s="77" t="s">
        <v>4</v>
      </c>
      <c r="AB136" s="77"/>
      <c r="AC136" s="77"/>
      <c r="AD136" s="92">
        <v>320</v>
      </c>
      <c r="AE136" s="90" t="s">
        <v>261</v>
      </c>
      <c r="AF136" s="77" t="s">
        <v>5</v>
      </c>
      <c r="AG136" s="83">
        <v>43109</v>
      </c>
      <c r="AH136" s="77" t="s">
        <v>557</v>
      </c>
      <c r="AI136" s="83">
        <v>43109</v>
      </c>
      <c r="AJ136" s="84" t="s">
        <v>262</v>
      </c>
      <c r="AK136" s="77"/>
      <c r="AL136" s="77"/>
      <c r="AM136" s="77"/>
      <c r="AN136" s="77" t="s">
        <v>147</v>
      </c>
      <c r="AO136" s="84"/>
      <c r="AP136" s="84"/>
      <c r="AQ136" s="76">
        <v>0</v>
      </c>
      <c r="AR136" s="76">
        <v>0</v>
      </c>
      <c r="AS136" s="76">
        <v>0</v>
      </c>
      <c r="AT136" s="76">
        <v>0</v>
      </c>
      <c r="AU136" s="76">
        <v>0</v>
      </c>
      <c r="AV136" s="215">
        <v>0</v>
      </c>
      <c r="AW136" s="22"/>
      <c r="AX136" s="193"/>
      <c r="AY136" s="193"/>
      <c r="AZ136" s="193"/>
      <c r="BA136" s="193"/>
      <c r="BB136" s="193"/>
      <c r="BC136" s="193"/>
      <c r="BD136" s="193"/>
      <c r="BE136" s="193"/>
      <c r="BF136" s="193"/>
      <c r="BG136" s="193"/>
      <c r="BH136" s="193"/>
      <c r="BI136" s="193"/>
      <c r="BJ136" s="193"/>
      <c r="BK136" s="193"/>
      <c r="BL136" s="193"/>
      <c r="BM136" s="193"/>
      <c r="BN136" s="193"/>
      <c r="BO136" s="193"/>
      <c r="BP136" s="193"/>
      <c r="BQ136" s="193"/>
      <c r="BR136" s="193"/>
      <c r="BS136" s="193"/>
      <c r="BT136" s="193"/>
      <c r="BU136" s="193"/>
      <c r="BV136" s="193"/>
      <c r="BW136" s="193"/>
      <c r="BX136" s="193"/>
      <c r="BY136" s="193"/>
      <c r="BZ136" s="193"/>
      <c r="CA136" s="193"/>
      <c r="CB136" s="193"/>
      <c r="CC136" s="193"/>
      <c r="CD136" s="193"/>
      <c r="CE136" s="193"/>
      <c r="CF136" s="193"/>
      <c r="CG136" s="193"/>
      <c r="CH136" s="193"/>
      <c r="CI136" s="193"/>
      <c r="CJ136" s="193"/>
      <c r="CK136" s="193"/>
      <c r="CL136" s="193"/>
      <c r="CM136" s="193"/>
      <c r="CN136" s="193"/>
      <c r="CO136" s="193"/>
      <c r="CP136" s="193"/>
      <c r="CQ136" s="193"/>
      <c r="CR136" s="193"/>
      <c r="CS136" s="193"/>
      <c r="CT136" s="193"/>
      <c r="CU136" s="193"/>
      <c r="CV136" s="193"/>
      <c r="CW136" s="193"/>
      <c r="CX136" s="193"/>
      <c r="CY136" s="193"/>
      <c r="CZ136" s="193"/>
      <c r="DA136" s="193"/>
      <c r="DB136" s="193"/>
      <c r="DC136" s="193"/>
      <c r="DD136" s="193"/>
      <c r="DE136" s="193"/>
      <c r="DF136" s="193"/>
      <c r="DG136" s="193"/>
      <c r="DH136" s="193"/>
      <c r="DI136" s="193"/>
      <c r="DJ136" s="193"/>
      <c r="DK136" s="193"/>
      <c r="DL136" s="193"/>
      <c r="DM136" s="193"/>
    </row>
    <row r="137" spans="1:117" s="21" customFormat="1" ht="189" x14ac:dyDescent="0.25">
      <c r="A137" s="214" t="s">
        <v>532</v>
      </c>
      <c r="B137" s="78" t="s">
        <v>810</v>
      </c>
      <c r="C137" s="77" t="s">
        <v>405</v>
      </c>
      <c r="D137" s="79"/>
      <c r="E137" s="80"/>
      <c r="F137" s="77"/>
      <c r="G137" s="81"/>
      <c r="H137" s="82"/>
      <c r="I137" s="83"/>
      <c r="J137" s="84"/>
      <c r="K137" s="84"/>
      <c r="L137" s="77"/>
      <c r="M137" s="107"/>
      <c r="N137" s="84"/>
      <c r="O137" s="77"/>
      <c r="P137" s="84"/>
      <c r="Q137" s="90">
        <v>202</v>
      </c>
      <c r="R137" s="86" t="s">
        <v>56</v>
      </c>
      <c r="S137" s="77" t="s">
        <v>731</v>
      </c>
      <c r="T137" s="87">
        <v>43321</v>
      </c>
      <c r="U137" s="88" t="s">
        <v>732</v>
      </c>
      <c r="V137" s="83">
        <v>43321</v>
      </c>
      <c r="W137" s="84" t="s">
        <v>262</v>
      </c>
      <c r="X137" s="77"/>
      <c r="Y137" s="77"/>
      <c r="Z137" s="91"/>
      <c r="AA137" s="77" t="s">
        <v>4</v>
      </c>
      <c r="AB137" s="77"/>
      <c r="AC137" s="77"/>
      <c r="AD137" s="92">
        <v>313</v>
      </c>
      <c r="AE137" s="90" t="s">
        <v>185</v>
      </c>
      <c r="AF137" s="77" t="s">
        <v>798</v>
      </c>
      <c r="AG137" s="83">
        <v>43137</v>
      </c>
      <c r="AH137" s="77" t="s">
        <v>799</v>
      </c>
      <c r="AI137" s="83">
        <v>43137</v>
      </c>
      <c r="AJ137" s="84" t="s">
        <v>262</v>
      </c>
      <c r="AK137" s="77"/>
      <c r="AL137" s="77"/>
      <c r="AM137" s="77"/>
      <c r="AN137" s="77" t="s">
        <v>38</v>
      </c>
      <c r="AO137" s="84"/>
      <c r="AP137" s="84"/>
      <c r="AQ137" s="76">
        <v>0</v>
      </c>
      <c r="AR137" s="76">
        <v>0</v>
      </c>
      <c r="AS137" s="76">
        <v>0</v>
      </c>
      <c r="AT137" s="76">
        <v>0</v>
      </c>
      <c r="AU137" s="76">
        <v>0</v>
      </c>
      <c r="AV137" s="215">
        <v>0</v>
      </c>
      <c r="AW137" s="22"/>
      <c r="AX137" s="193"/>
      <c r="AY137" s="193"/>
      <c r="AZ137" s="193"/>
      <c r="BA137" s="193"/>
      <c r="BB137" s="193"/>
      <c r="BC137" s="193"/>
      <c r="BD137" s="193"/>
      <c r="BE137" s="193"/>
      <c r="BF137" s="193"/>
      <c r="BG137" s="193"/>
      <c r="BH137" s="193"/>
      <c r="BI137" s="193"/>
      <c r="BJ137" s="193"/>
      <c r="BK137" s="193"/>
      <c r="BL137" s="193"/>
      <c r="BM137" s="193"/>
      <c r="BN137" s="193"/>
      <c r="BO137" s="193"/>
      <c r="BP137" s="193"/>
      <c r="BQ137" s="193"/>
      <c r="BR137" s="193"/>
      <c r="BS137" s="193"/>
      <c r="BT137" s="193"/>
      <c r="BU137" s="193"/>
      <c r="BV137" s="193"/>
      <c r="BW137" s="193"/>
      <c r="BX137" s="193"/>
      <c r="BY137" s="193"/>
      <c r="BZ137" s="193"/>
      <c r="CA137" s="193"/>
      <c r="CB137" s="193"/>
      <c r="CC137" s="193"/>
      <c r="CD137" s="193"/>
      <c r="CE137" s="193"/>
      <c r="CF137" s="193"/>
      <c r="CG137" s="193"/>
      <c r="CH137" s="193"/>
      <c r="CI137" s="193"/>
      <c r="CJ137" s="193"/>
      <c r="CK137" s="193"/>
      <c r="CL137" s="193"/>
      <c r="CM137" s="193"/>
      <c r="CN137" s="193"/>
      <c r="CO137" s="193"/>
      <c r="CP137" s="193"/>
      <c r="CQ137" s="193"/>
      <c r="CR137" s="193"/>
      <c r="CS137" s="193"/>
      <c r="CT137" s="193"/>
      <c r="CU137" s="193"/>
      <c r="CV137" s="193"/>
      <c r="CW137" s="193"/>
      <c r="CX137" s="193"/>
      <c r="CY137" s="193"/>
      <c r="CZ137" s="193"/>
      <c r="DA137" s="193"/>
      <c r="DB137" s="193"/>
      <c r="DC137" s="193"/>
      <c r="DD137" s="193"/>
      <c r="DE137" s="193"/>
      <c r="DF137" s="193"/>
      <c r="DG137" s="193"/>
      <c r="DH137" s="193"/>
      <c r="DI137" s="193"/>
      <c r="DJ137" s="193"/>
      <c r="DK137" s="193"/>
      <c r="DL137" s="193"/>
      <c r="DM137" s="193"/>
    </row>
    <row r="138" spans="1:117" s="21" customFormat="1" ht="267.75" x14ac:dyDescent="0.25">
      <c r="A138" s="214" t="s">
        <v>532</v>
      </c>
      <c r="B138" s="78" t="s">
        <v>810</v>
      </c>
      <c r="C138" s="77" t="s">
        <v>405</v>
      </c>
      <c r="D138" s="79"/>
      <c r="E138" s="80"/>
      <c r="F138" s="77"/>
      <c r="G138" s="81"/>
      <c r="H138" s="82"/>
      <c r="I138" s="83"/>
      <c r="J138" s="84"/>
      <c r="K138" s="84"/>
      <c r="L138" s="77"/>
      <c r="M138" s="107"/>
      <c r="N138" s="84"/>
      <c r="O138" s="77"/>
      <c r="P138" s="84"/>
      <c r="Q138" s="90">
        <v>204</v>
      </c>
      <c r="R138" s="86" t="s">
        <v>135</v>
      </c>
      <c r="S138" s="77" t="s">
        <v>733</v>
      </c>
      <c r="T138" s="87">
        <v>43173</v>
      </c>
      <c r="U138" s="88" t="s">
        <v>734</v>
      </c>
      <c r="V138" s="83">
        <v>43173</v>
      </c>
      <c r="W138" s="84" t="s">
        <v>262</v>
      </c>
      <c r="X138" s="77"/>
      <c r="Y138" s="77"/>
      <c r="Z138" s="91" t="s">
        <v>146</v>
      </c>
      <c r="AA138" s="77" t="s">
        <v>555</v>
      </c>
      <c r="AB138" s="77"/>
      <c r="AC138" s="77"/>
      <c r="AD138" s="92">
        <v>320</v>
      </c>
      <c r="AE138" s="90" t="s">
        <v>261</v>
      </c>
      <c r="AF138" s="77" t="s">
        <v>820</v>
      </c>
      <c r="AG138" s="83">
        <v>43546</v>
      </c>
      <c r="AH138" s="77" t="s">
        <v>821</v>
      </c>
      <c r="AI138" s="83">
        <v>43546</v>
      </c>
      <c r="AJ138" s="84" t="s">
        <v>262</v>
      </c>
      <c r="AK138" s="77"/>
      <c r="AL138" s="77"/>
      <c r="AM138" s="77"/>
      <c r="AN138" s="77" t="s">
        <v>146</v>
      </c>
      <c r="AO138" s="84"/>
      <c r="AP138" s="84"/>
      <c r="AQ138" s="76">
        <v>0</v>
      </c>
      <c r="AR138" s="76">
        <v>0</v>
      </c>
      <c r="AS138" s="76">
        <v>0</v>
      </c>
      <c r="AT138" s="76">
        <v>0</v>
      </c>
      <c r="AU138" s="76">
        <v>0</v>
      </c>
      <c r="AV138" s="215">
        <v>0</v>
      </c>
      <c r="AW138" s="22"/>
      <c r="AX138" s="193"/>
      <c r="AY138" s="193"/>
      <c r="AZ138" s="193"/>
      <c r="BA138" s="193"/>
      <c r="BB138" s="193"/>
      <c r="BC138" s="193"/>
      <c r="BD138" s="193"/>
      <c r="BE138" s="193"/>
      <c r="BF138" s="193"/>
      <c r="BG138" s="193"/>
      <c r="BH138" s="193"/>
      <c r="BI138" s="193"/>
      <c r="BJ138" s="193"/>
      <c r="BK138" s="193"/>
      <c r="BL138" s="193"/>
      <c r="BM138" s="193"/>
      <c r="BN138" s="193"/>
      <c r="BO138" s="193"/>
      <c r="BP138" s="193"/>
      <c r="BQ138" s="193"/>
      <c r="BR138" s="193"/>
      <c r="BS138" s="193"/>
      <c r="BT138" s="193"/>
      <c r="BU138" s="193"/>
      <c r="BV138" s="193"/>
      <c r="BW138" s="193"/>
      <c r="BX138" s="193"/>
      <c r="BY138" s="193"/>
      <c r="BZ138" s="193"/>
      <c r="CA138" s="193"/>
      <c r="CB138" s="193"/>
      <c r="CC138" s="193"/>
      <c r="CD138" s="193"/>
      <c r="CE138" s="193"/>
      <c r="CF138" s="193"/>
      <c r="CG138" s="193"/>
      <c r="CH138" s="193"/>
      <c r="CI138" s="193"/>
      <c r="CJ138" s="193"/>
      <c r="CK138" s="193"/>
      <c r="CL138" s="193"/>
      <c r="CM138" s="193"/>
      <c r="CN138" s="193"/>
      <c r="CO138" s="193"/>
      <c r="CP138" s="193"/>
      <c r="CQ138" s="193"/>
      <c r="CR138" s="193"/>
      <c r="CS138" s="193"/>
      <c r="CT138" s="193"/>
      <c r="CU138" s="193"/>
      <c r="CV138" s="193"/>
      <c r="CW138" s="193"/>
      <c r="CX138" s="193"/>
      <c r="CY138" s="193"/>
      <c r="CZ138" s="193"/>
      <c r="DA138" s="193"/>
      <c r="DB138" s="193"/>
      <c r="DC138" s="193"/>
      <c r="DD138" s="193"/>
      <c r="DE138" s="193"/>
      <c r="DF138" s="193"/>
      <c r="DG138" s="193"/>
      <c r="DH138" s="193"/>
      <c r="DI138" s="193"/>
      <c r="DJ138" s="193"/>
      <c r="DK138" s="193"/>
      <c r="DL138" s="193"/>
      <c r="DM138" s="193"/>
    </row>
    <row r="139" spans="1:117" s="21" customFormat="1" ht="204.75" x14ac:dyDescent="0.25">
      <c r="A139" s="214" t="s">
        <v>532</v>
      </c>
      <c r="B139" s="78" t="s">
        <v>810</v>
      </c>
      <c r="C139" s="77" t="s">
        <v>405</v>
      </c>
      <c r="D139" s="79"/>
      <c r="E139" s="80"/>
      <c r="F139" s="77"/>
      <c r="G139" s="81"/>
      <c r="H139" s="82"/>
      <c r="I139" s="83"/>
      <c r="J139" s="84"/>
      <c r="K139" s="84"/>
      <c r="L139" s="77"/>
      <c r="M139" s="107"/>
      <c r="N139" s="84"/>
      <c r="O139" s="77"/>
      <c r="P139" s="84"/>
      <c r="Q139" s="90">
        <v>204</v>
      </c>
      <c r="R139" s="86" t="s">
        <v>135</v>
      </c>
      <c r="S139" s="77" t="s">
        <v>735</v>
      </c>
      <c r="T139" s="87">
        <v>43326</v>
      </c>
      <c r="U139" s="88" t="s">
        <v>736</v>
      </c>
      <c r="V139" s="83">
        <v>43326</v>
      </c>
      <c r="W139" s="84" t="s">
        <v>262</v>
      </c>
      <c r="X139" s="77"/>
      <c r="Y139" s="77"/>
      <c r="Z139" s="91" t="s">
        <v>146</v>
      </c>
      <c r="AA139" s="77" t="s">
        <v>555</v>
      </c>
      <c r="AB139" s="77"/>
      <c r="AC139" s="77"/>
      <c r="AD139" s="92">
        <v>313</v>
      </c>
      <c r="AE139" s="90" t="s">
        <v>185</v>
      </c>
      <c r="AF139" s="77" t="s">
        <v>822</v>
      </c>
      <c r="AG139" s="83">
        <v>43339</v>
      </c>
      <c r="AH139" s="77" t="s">
        <v>823</v>
      </c>
      <c r="AI139" s="83">
        <v>43349</v>
      </c>
      <c r="AJ139" s="83" t="s">
        <v>262</v>
      </c>
      <c r="AK139" s="77"/>
      <c r="AL139" s="77"/>
      <c r="AM139" s="77"/>
      <c r="AN139" s="77" t="s">
        <v>146</v>
      </c>
      <c r="AO139" s="84"/>
      <c r="AP139" s="84"/>
      <c r="AQ139" s="76">
        <v>0</v>
      </c>
      <c r="AR139" s="76">
        <v>0</v>
      </c>
      <c r="AS139" s="76">
        <v>0</v>
      </c>
      <c r="AT139" s="76">
        <v>0</v>
      </c>
      <c r="AU139" s="76">
        <v>0</v>
      </c>
      <c r="AV139" s="215">
        <v>0</v>
      </c>
      <c r="AW139" s="22"/>
      <c r="AX139" s="193"/>
      <c r="AY139" s="193"/>
      <c r="AZ139" s="193"/>
      <c r="BA139" s="193"/>
      <c r="BB139" s="193"/>
      <c r="BC139" s="193"/>
      <c r="BD139" s="193"/>
      <c r="BE139" s="193"/>
      <c r="BF139" s="193"/>
      <c r="BG139" s="193"/>
      <c r="BH139" s="193"/>
      <c r="BI139" s="193"/>
      <c r="BJ139" s="193"/>
      <c r="BK139" s="193"/>
      <c r="BL139" s="193"/>
      <c r="BM139" s="193"/>
      <c r="BN139" s="193"/>
      <c r="BO139" s="193"/>
      <c r="BP139" s="193"/>
      <c r="BQ139" s="193"/>
      <c r="BR139" s="193"/>
      <c r="BS139" s="193"/>
      <c r="BT139" s="193"/>
      <c r="BU139" s="193"/>
      <c r="BV139" s="193"/>
      <c r="BW139" s="193"/>
      <c r="BX139" s="193"/>
      <c r="BY139" s="193"/>
      <c r="BZ139" s="193"/>
      <c r="CA139" s="193"/>
      <c r="CB139" s="193"/>
      <c r="CC139" s="193"/>
      <c r="CD139" s="193"/>
      <c r="CE139" s="193"/>
      <c r="CF139" s="193"/>
      <c r="CG139" s="193"/>
      <c r="CH139" s="193"/>
      <c r="CI139" s="193"/>
      <c r="CJ139" s="193"/>
      <c r="CK139" s="193"/>
      <c r="CL139" s="193"/>
      <c r="CM139" s="193"/>
      <c r="CN139" s="193"/>
      <c r="CO139" s="193"/>
      <c r="CP139" s="193"/>
      <c r="CQ139" s="193"/>
      <c r="CR139" s="193"/>
      <c r="CS139" s="193"/>
      <c r="CT139" s="193"/>
      <c r="CU139" s="193"/>
      <c r="CV139" s="193"/>
      <c r="CW139" s="193"/>
      <c r="CX139" s="193"/>
      <c r="CY139" s="193"/>
      <c r="CZ139" s="193"/>
      <c r="DA139" s="193"/>
      <c r="DB139" s="193"/>
      <c r="DC139" s="193"/>
      <c r="DD139" s="193"/>
      <c r="DE139" s="193"/>
      <c r="DF139" s="193"/>
      <c r="DG139" s="193"/>
      <c r="DH139" s="193"/>
      <c r="DI139" s="193"/>
      <c r="DJ139" s="193"/>
      <c r="DK139" s="193"/>
      <c r="DL139" s="193"/>
      <c r="DM139" s="193"/>
    </row>
    <row r="140" spans="1:117" s="21" customFormat="1" ht="220.5" x14ac:dyDescent="0.25">
      <c r="A140" s="214" t="s">
        <v>532</v>
      </c>
      <c r="B140" s="78" t="s">
        <v>810</v>
      </c>
      <c r="C140" s="77" t="s">
        <v>405</v>
      </c>
      <c r="D140" s="79"/>
      <c r="E140" s="80"/>
      <c r="F140" s="77"/>
      <c r="G140" s="81"/>
      <c r="H140" s="82"/>
      <c r="I140" s="83"/>
      <c r="J140" s="84"/>
      <c r="K140" s="84"/>
      <c r="L140" s="77"/>
      <c r="M140" s="107"/>
      <c r="N140" s="84"/>
      <c r="O140" s="77"/>
      <c r="P140" s="84"/>
      <c r="Q140" s="90">
        <v>202</v>
      </c>
      <c r="R140" s="86" t="s">
        <v>56</v>
      </c>
      <c r="S140" s="77" t="s">
        <v>737</v>
      </c>
      <c r="T140" s="87">
        <v>43158</v>
      </c>
      <c r="U140" s="88" t="s">
        <v>738</v>
      </c>
      <c r="V140" s="83">
        <v>43158</v>
      </c>
      <c r="W140" s="84" t="s">
        <v>262</v>
      </c>
      <c r="X140" s="77"/>
      <c r="Y140" s="77"/>
      <c r="Z140" s="91"/>
      <c r="AA140" s="77" t="s">
        <v>4</v>
      </c>
      <c r="AB140" s="77"/>
      <c r="AC140" s="77"/>
      <c r="AD140" s="92">
        <v>320</v>
      </c>
      <c r="AE140" s="90" t="s">
        <v>261</v>
      </c>
      <c r="AF140" s="77" t="s">
        <v>142</v>
      </c>
      <c r="AG140" s="83">
        <v>43109</v>
      </c>
      <c r="AH140" s="77" t="s">
        <v>567</v>
      </c>
      <c r="AI140" s="83">
        <v>43109</v>
      </c>
      <c r="AJ140" s="84" t="s">
        <v>262</v>
      </c>
      <c r="AK140" s="77"/>
      <c r="AL140" s="77"/>
      <c r="AM140" s="77"/>
      <c r="AN140" s="77" t="s">
        <v>146</v>
      </c>
      <c r="AO140" s="84"/>
      <c r="AP140" s="84"/>
      <c r="AQ140" s="76">
        <v>0</v>
      </c>
      <c r="AR140" s="76">
        <v>0</v>
      </c>
      <c r="AS140" s="76">
        <v>0</v>
      </c>
      <c r="AT140" s="76">
        <v>0</v>
      </c>
      <c r="AU140" s="76">
        <v>0</v>
      </c>
      <c r="AV140" s="215">
        <v>0</v>
      </c>
      <c r="AW140" s="22"/>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c r="BS140" s="193"/>
      <c r="BT140" s="193"/>
      <c r="BU140" s="193"/>
      <c r="BV140" s="193"/>
      <c r="BW140" s="193"/>
      <c r="BX140" s="193"/>
      <c r="BY140" s="193"/>
      <c r="BZ140" s="193"/>
      <c r="CA140" s="193"/>
      <c r="CB140" s="193"/>
      <c r="CC140" s="193"/>
      <c r="CD140" s="193"/>
      <c r="CE140" s="193"/>
      <c r="CF140" s="193"/>
      <c r="CG140" s="193"/>
      <c r="CH140" s="193"/>
      <c r="CI140" s="193"/>
      <c r="CJ140" s="193"/>
      <c r="CK140" s="193"/>
      <c r="CL140" s="193"/>
      <c r="CM140" s="193"/>
      <c r="CN140" s="193"/>
      <c r="CO140" s="193"/>
      <c r="CP140" s="193"/>
      <c r="CQ140" s="193"/>
      <c r="CR140" s="193"/>
      <c r="CS140" s="193"/>
      <c r="CT140" s="193"/>
      <c r="CU140" s="193"/>
      <c r="CV140" s="193"/>
      <c r="CW140" s="193"/>
      <c r="CX140" s="193"/>
      <c r="CY140" s="193"/>
      <c r="CZ140" s="193"/>
      <c r="DA140" s="193"/>
      <c r="DB140" s="193"/>
      <c r="DC140" s="193"/>
      <c r="DD140" s="193"/>
      <c r="DE140" s="193"/>
      <c r="DF140" s="193"/>
      <c r="DG140" s="193"/>
      <c r="DH140" s="193"/>
      <c r="DI140" s="193"/>
      <c r="DJ140" s="193"/>
      <c r="DK140" s="193"/>
      <c r="DL140" s="193"/>
      <c r="DM140" s="193"/>
    </row>
    <row r="141" spans="1:117" s="21" customFormat="1" ht="94.5" x14ac:dyDescent="0.25">
      <c r="A141" s="214" t="s">
        <v>532</v>
      </c>
      <c r="B141" s="78" t="s">
        <v>810</v>
      </c>
      <c r="C141" s="77" t="s">
        <v>405</v>
      </c>
      <c r="D141" s="79"/>
      <c r="E141" s="80"/>
      <c r="F141" s="77"/>
      <c r="G141" s="81"/>
      <c r="H141" s="82"/>
      <c r="I141" s="83"/>
      <c r="J141" s="84"/>
      <c r="K141" s="84"/>
      <c r="L141" s="77"/>
      <c r="M141" s="107"/>
      <c r="N141" s="84"/>
      <c r="O141" s="77"/>
      <c r="P141" s="84"/>
      <c r="Q141" s="90">
        <v>202</v>
      </c>
      <c r="R141" s="86" t="s">
        <v>56</v>
      </c>
      <c r="S141" s="77" t="s">
        <v>813</v>
      </c>
      <c r="T141" s="87">
        <v>43530</v>
      </c>
      <c r="U141" s="88" t="s">
        <v>814</v>
      </c>
      <c r="V141" s="83">
        <v>43530</v>
      </c>
      <c r="W141" s="84" t="s">
        <v>262</v>
      </c>
      <c r="X141" s="77"/>
      <c r="Y141" s="77"/>
      <c r="Z141" s="91"/>
      <c r="AA141" s="77" t="s">
        <v>4</v>
      </c>
      <c r="AB141" s="77"/>
      <c r="AC141" s="77"/>
      <c r="AD141" s="92">
        <v>313</v>
      </c>
      <c r="AE141" s="90" t="s">
        <v>185</v>
      </c>
      <c r="AF141" s="77" t="s">
        <v>515</v>
      </c>
      <c r="AG141" s="83">
        <v>43146</v>
      </c>
      <c r="AH141" s="77" t="s">
        <v>516</v>
      </c>
      <c r="AI141" s="83">
        <v>43146</v>
      </c>
      <c r="AJ141" s="84" t="s">
        <v>262</v>
      </c>
      <c r="AK141" s="77"/>
      <c r="AL141" s="77"/>
      <c r="AM141" s="77"/>
      <c r="AN141" s="77" t="s">
        <v>146</v>
      </c>
      <c r="AO141" s="84"/>
      <c r="AP141" s="84"/>
      <c r="AQ141" s="76">
        <v>0</v>
      </c>
      <c r="AR141" s="76">
        <v>0</v>
      </c>
      <c r="AS141" s="76">
        <v>0</v>
      </c>
      <c r="AT141" s="76">
        <v>0</v>
      </c>
      <c r="AU141" s="76">
        <v>0</v>
      </c>
      <c r="AV141" s="215">
        <v>0</v>
      </c>
      <c r="AW141" s="22"/>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row>
    <row r="142" spans="1:117" s="21" customFormat="1" ht="94.5" x14ac:dyDescent="0.25">
      <c r="A142" s="214" t="s">
        <v>532</v>
      </c>
      <c r="B142" s="78" t="s">
        <v>810</v>
      </c>
      <c r="C142" s="77" t="s">
        <v>405</v>
      </c>
      <c r="D142" s="79"/>
      <c r="E142" s="80"/>
      <c r="F142" s="77"/>
      <c r="G142" s="81"/>
      <c r="H142" s="82"/>
      <c r="I142" s="83"/>
      <c r="J142" s="84"/>
      <c r="K142" s="84"/>
      <c r="L142" s="77"/>
      <c r="M142" s="107"/>
      <c r="N142" s="84"/>
      <c r="O142" s="77"/>
      <c r="P142" s="84"/>
      <c r="Q142" s="90">
        <v>201</v>
      </c>
      <c r="R142" s="86" t="s">
        <v>159</v>
      </c>
      <c r="S142" s="77" t="s">
        <v>331</v>
      </c>
      <c r="T142" s="87">
        <v>38145</v>
      </c>
      <c r="U142" s="88" t="s">
        <v>102</v>
      </c>
      <c r="V142" s="83">
        <v>38164</v>
      </c>
      <c r="W142" s="84" t="s">
        <v>262</v>
      </c>
      <c r="X142" s="77"/>
      <c r="Y142" s="77" t="s">
        <v>14</v>
      </c>
      <c r="Z142" s="91"/>
      <c r="AA142" s="77"/>
      <c r="AB142" s="77"/>
      <c r="AC142" s="77"/>
      <c r="AD142" s="92">
        <v>311</v>
      </c>
      <c r="AE142" s="90" t="s">
        <v>49</v>
      </c>
      <c r="AF142" s="77" t="s">
        <v>169</v>
      </c>
      <c r="AG142" s="83">
        <v>41627</v>
      </c>
      <c r="AH142" s="77" t="s">
        <v>381</v>
      </c>
      <c r="AI142" s="83">
        <v>41627</v>
      </c>
      <c r="AJ142" s="83">
        <v>43497</v>
      </c>
      <c r="AK142" s="77"/>
      <c r="AL142" s="77"/>
      <c r="AM142" s="77"/>
      <c r="AN142" s="77" t="s">
        <v>146</v>
      </c>
      <c r="AO142" s="84"/>
      <c r="AP142" s="84"/>
      <c r="AQ142" s="76">
        <v>0</v>
      </c>
      <c r="AR142" s="76">
        <v>0</v>
      </c>
      <c r="AS142" s="76">
        <v>0</v>
      </c>
      <c r="AT142" s="76">
        <v>0</v>
      </c>
      <c r="AU142" s="76">
        <v>0</v>
      </c>
      <c r="AV142" s="215">
        <v>0</v>
      </c>
      <c r="AW142" s="22"/>
      <c r="AX142" s="193"/>
      <c r="AY142" s="193"/>
      <c r="AZ142" s="193"/>
      <c r="BA142" s="193"/>
      <c r="BB142" s="193"/>
      <c r="BC142" s="193"/>
      <c r="BD142" s="193"/>
      <c r="BE142" s="193"/>
      <c r="BF142" s="193"/>
      <c r="BG142" s="193"/>
      <c r="BH142" s="193"/>
      <c r="BI142" s="193"/>
      <c r="BJ142" s="193"/>
      <c r="BK142" s="193"/>
      <c r="BL142" s="193"/>
      <c r="BM142" s="193"/>
      <c r="BN142" s="193"/>
      <c r="BO142" s="193"/>
      <c r="BP142" s="193"/>
      <c r="BQ142" s="193"/>
      <c r="BR142" s="193"/>
      <c r="BS142" s="193"/>
      <c r="BT142" s="193"/>
      <c r="BU142" s="193"/>
      <c r="BV142" s="193"/>
      <c r="BW142" s="193"/>
      <c r="BX142" s="193"/>
      <c r="BY142" s="193"/>
      <c r="BZ142" s="193"/>
      <c r="CA142" s="193"/>
      <c r="CB142" s="193"/>
      <c r="CC142" s="193"/>
      <c r="CD142" s="193"/>
      <c r="CE142" s="193"/>
      <c r="CF142" s="193"/>
      <c r="CG142" s="193"/>
      <c r="CH142" s="193"/>
      <c r="CI142" s="193"/>
      <c r="CJ142" s="193"/>
      <c r="CK142" s="193"/>
      <c r="CL142" s="193"/>
      <c r="CM142" s="193"/>
      <c r="CN142" s="193"/>
      <c r="CO142" s="193"/>
      <c r="CP142" s="193"/>
      <c r="CQ142" s="193"/>
      <c r="CR142" s="193"/>
      <c r="CS142" s="193"/>
      <c r="CT142" s="193"/>
      <c r="CU142" s="193"/>
      <c r="CV142" s="193"/>
      <c r="CW142" s="193"/>
      <c r="CX142" s="193"/>
      <c r="CY142" s="193"/>
      <c r="CZ142" s="193"/>
      <c r="DA142" s="193"/>
      <c r="DB142" s="193"/>
      <c r="DC142" s="193"/>
      <c r="DD142" s="193"/>
      <c r="DE142" s="193"/>
      <c r="DF142" s="193"/>
      <c r="DG142" s="193"/>
      <c r="DH142" s="193"/>
      <c r="DI142" s="193"/>
      <c r="DJ142" s="193"/>
      <c r="DK142" s="193"/>
      <c r="DL142" s="193"/>
      <c r="DM142" s="193"/>
    </row>
    <row r="143" spans="1:117" s="21" customFormat="1" ht="94.5" x14ac:dyDescent="0.25">
      <c r="A143" s="214" t="s">
        <v>532</v>
      </c>
      <c r="B143" s="78" t="s">
        <v>810</v>
      </c>
      <c r="C143" s="77" t="s">
        <v>405</v>
      </c>
      <c r="D143" s="79"/>
      <c r="E143" s="80"/>
      <c r="F143" s="77"/>
      <c r="G143" s="81"/>
      <c r="H143" s="82"/>
      <c r="I143" s="83"/>
      <c r="J143" s="84"/>
      <c r="K143" s="84"/>
      <c r="L143" s="77"/>
      <c r="M143" s="107"/>
      <c r="N143" s="84"/>
      <c r="O143" s="77"/>
      <c r="P143" s="84"/>
      <c r="Q143" s="90"/>
      <c r="R143" s="86"/>
      <c r="S143" s="77"/>
      <c r="T143" s="87"/>
      <c r="U143" s="88"/>
      <c r="V143" s="83"/>
      <c r="W143" s="84"/>
      <c r="X143" s="77"/>
      <c r="Y143" s="77"/>
      <c r="Z143" s="91"/>
      <c r="AA143" s="77"/>
      <c r="AB143" s="77"/>
      <c r="AC143" s="77"/>
      <c r="AD143" s="92">
        <v>320</v>
      </c>
      <c r="AE143" s="90" t="s">
        <v>261</v>
      </c>
      <c r="AF143" s="77" t="s">
        <v>793</v>
      </c>
      <c r="AG143" s="83">
        <v>43571</v>
      </c>
      <c r="AH143" s="77" t="s">
        <v>794</v>
      </c>
      <c r="AI143" s="83">
        <v>43571</v>
      </c>
      <c r="AJ143" s="83" t="s">
        <v>262</v>
      </c>
      <c r="AK143" s="77"/>
      <c r="AL143" s="77"/>
      <c r="AM143" s="77"/>
      <c r="AN143" s="77" t="s">
        <v>146</v>
      </c>
      <c r="AO143" s="84"/>
      <c r="AP143" s="84"/>
      <c r="AQ143" s="76">
        <v>0</v>
      </c>
      <c r="AR143" s="76">
        <v>0</v>
      </c>
      <c r="AS143" s="76">
        <v>0</v>
      </c>
      <c r="AT143" s="76">
        <v>0</v>
      </c>
      <c r="AU143" s="76">
        <v>0</v>
      </c>
      <c r="AV143" s="215">
        <v>0</v>
      </c>
      <c r="AW143" s="22"/>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row>
    <row r="144" spans="1:117" s="21" customFormat="1" ht="94.5" x14ac:dyDescent="0.25">
      <c r="A144" s="214" t="s">
        <v>532</v>
      </c>
      <c r="B144" s="78" t="s">
        <v>810</v>
      </c>
      <c r="C144" s="77" t="s">
        <v>405</v>
      </c>
      <c r="D144" s="79"/>
      <c r="E144" s="80"/>
      <c r="F144" s="77"/>
      <c r="G144" s="81"/>
      <c r="H144" s="82"/>
      <c r="I144" s="83"/>
      <c r="J144" s="84"/>
      <c r="K144" s="84"/>
      <c r="L144" s="77"/>
      <c r="M144" s="107"/>
      <c r="N144" s="84"/>
      <c r="O144" s="77"/>
      <c r="P144" s="84"/>
      <c r="Q144" s="90"/>
      <c r="R144" s="86"/>
      <c r="S144" s="77"/>
      <c r="T144" s="87"/>
      <c r="U144" s="88"/>
      <c r="V144" s="83"/>
      <c r="W144" s="84"/>
      <c r="X144" s="77"/>
      <c r="Y144" s="77"/>
      <c r="Z144" s="91"/>
      <c r="AA144" s="77"/>
      <c r="AB144" s="77"/>
      <c r="AC144" s="77"/>
      <c r="AD144" s="92">
        <v>313</v>
      </c>
      <c r="AE144" s="90" t="s">
        <v>185</v>
      </c>
      <c r="AF144" s="77" t="s">
        <v>179</v>
      </c>
      <c r="AG144" s="83">
        <v>40877</v>
      </c>
      <c r="AH144" s="77" t="s">
        <v>394</v>
      </c>
      <c r="AI144" s="83">
        <v>40877</v>
      </c>
      <c r="AJ144" s="84" t="s">
        <v>501</v>
      </c>
      <c r="AK144" s="77"/>
      <c r="AL144" s="77"/>
      <c r="AM144" s="77"/>
      <c r="AN144" s="77" t="s">
        <v>146</v>
      </c>
      <c r="AO144" s="84"/>
      <c r="AP144" s="84"/>
      <c r="AQ144" s="76">
        <v>0</v>
      </c>
      <c r="AR144" s="76">
        <v>0</v>
      </c>
      <c r="AS144" s="76">
        <v>0</v>
      </c>
      <c r="AT144" s="76">
        <v>0</v>
      </c>
      <c r="AU144" s="76">
        <v>0</v>
      </c>
      <c r="AV144" s="215">
        <v>0</v>
      </c>
      <c r="AW144" s="22"/>
      <c r="AX144" s="193"/>
      <c r="AY144" s="193"/>
      <c r="AZ144" s="193"/>
      <c r="BA144" s="193"/>
      <c r="BB144" s="193"/>
      <c r="BC144" s="193"/>
      <c r="BD144" s="193"/>
      <c r="BE144" s="193"/>
      <c r="BF144" s="193"/>
      <c r="BG144" s="193"/>
      <c r="BH144" s="193"/>
      <c r="BI144" s="193"/>
      <c r="BJ144" s="193"/>
      <c r="BK144" s="193"/>
      <c r="BL144" s="193"/>
      <c r="BM144" s="193"/>
      <c r="BN144" s="193"/>
      <c r="BO144" s="193"/>
      <c r="BP144" s="193"/>
      <c r="BQ144" s="193"/>
      <c r="BR144" s="193"/>
      <c r="BS144" s="193"/>
      <c r="BT144" s="193"/>
      <c r="BU144" s="193"/>
      <c r="BV144" s="193"/>
      <c r="BW144" s="193"/>
      <c r="BX144" s="193"/>
      <c r="BY144" s="193"/>
      <c r="BZ144" s="193"/>
      <c r="CA144" s="193"/>
      <c r="CB144" s="193"/>
      <c r="CC144" s="193"/>
      <c r="CD144" s="193"/>
      <c r="CE144" s="193"/>
      <c r="CF144" s="193"/>
      <c r="CG144" s="193"/>
      <c r="CH144" s="193"/>
      <c r="CI144" s="193"/>
      <c r="CJ144" s="193"/>
      <c r="CK144" s="193"/>
      <c r="CL144" s="193"/>
      <c r="CM144" s="193"/>
      <c r="CN144" s="193"/>
      <c r="CO144" s="193"/>
      <c r="CP144" s="193"/>
      <c r="CQ144" s="193"/>
      <c r="CR144" s="193"/>
      <c r="CS144" s="193"/>
      <c r="CT144" s="193"/>
      <c r="CU144" s="193"/>
      <c r="CV144" s="193"/>
      <c r="CW144" s="193"/>
      <c r="CX144" s="193"/>
      <c r="CY144" s="193"/>
      <c r="CZ144" s="193"/>
      <c r="DA144" s="193"/>
      <c r="DB144" s="193"/>
      <c r="DC144" s="193"/>
      <c r="DD144" s="193"/>
      <c r="DE144" s="193"/>
      <c r="DF144" s="193"/>
      <c r="DG144" s="193"/>
      <c r="DH144" s="193"/>
      <c r="DI144" s="193"/>
      <c r="DJ144" s="193"/>
      <c r="DK144" s="193"/>
      <c r="DL144" s="193"/>
      <c r="DM144" s="193"/>
    </row>
    <row r="145" spans="1:117" s="21" customFormat="1" ht="110.25" x14ac:dyDescent="0.25">
      <c r="A145" s="214" t="s">
        <v>532</v>
      </c>
      <c r="B145" s="78" t="s">
        <v>810</v>
      </c>
      <c r="C145" s="77" t="s">
        <v>405</v>
      </c>
      <c r="D145" s="79"/>
      <c r="E145" s="80"/>
      <c r="F145" s="77"/>
      <c r="G145" s="81"/>
      <c r="H145" s="82"/>
      <c r="I145" s="83"/>
      <c r="J145" s="84"/>
      <c r="K145" s="84"/>
      <c r="L145" s="77"/>
      <c r="M145" s="107"/>
      <c r="N145" s="84"/>
      <c r="O145" s="77"/>
      <c r="P145" s="84"/>
      <c r="Q145" s="90"/>
      <c r="R145" s="86"/>
      <c r="S145" s="77"/>
      <c r="T145" s="87"/>
      <c r="U145" s="88"/>
      <c r="V145" s="83"/>
      <c r="W145" s="84"/>
      <c r="X145" s="77"/>
      <c r="Y145" s="77"/>
      <c r="Z145" s="91"/>
      <c r="AA145" s="77"/>
      <c r="AB145" s="77"/>
      <c r="AC145" s="77"/>
      <c r="AD145" s="92">
        <v>313</v>
      </c>
      <c r="AE145" s="90" t="s">
        <v>185</v>
      </c>
      <c r="AF145" s="77" t="s">
        <v>24</v>
      </c>
      <c r="AG145" s="83">
        <v>41613</v>
      </c>
      <c r="AH145" s="77" t="s">
        <v>815</v>
      </c>
      <c r="AI145" s="83">
        <v>41615</v>
      </c>
      <c r="AJ145" s="83">
        <v>43349</v>
      </c>
      <c r="AK145" s="77"/>
      <c r="AL145" s="77"/>
      <c r="AM145" s="77"/>
      <c r="AN145" s="77" t="s">
        <v>146</v>
      </c>
      <c r="AO145" s="84"/>
      <c r="AP145" s="84"/>
      <c r="AQ145" s="76">
        <v>0</v>
      </c>
      <c r="AR145" s="76">
        <v>0</v>
      </c>
      <c r="AS145" s="76">
        <v>0</v>
      </c>
      <c r="AT145" s="76">
        <v>0</v>
      </c>
      <c r="AU145" s="76">
        <v>0</v>
      </c>
      <c r="AV145" s="215">
        <v>0</v>
      </c>
      <c r="AW145" s="22"/>
      <c r="AX145" s="193"/>
      <c r="AY145" s="193"/>
      <c r="AZ145" s="193"/>
      <c r="BA145" s="193"/>
      <c r="BB145" s="193"/>
      <c r="BC145" s="193"/>
      <c r="BD145" s="193"/>
      <c r="BE145" s="193"/>
      <c r="BF145" s="193"/>
      <c r="BG145" s="193"/>
      <c r="BH145" s="193"/>
      <c r="BI145" s="193"/>
      <c r="BJ145" s="193"/>
      <c r="BK145" s="193"/>
      <c r="BL145" s="193"/>
      <c r="BM145" s="193"/>
      <c r="BN145" s="193"/>
      <c r="BO145" s="193"/>
      <c r="BP145" s="193"/>
      <c r="BQ145" s="193"/>
      <c r="BR145" s="193"/>
      <c r="BS145" s="193"/>
      <c r="BT145" s="193"/>
      <c r="BU145" s="193"/>
      <c r="BV145" s="193"/>
      <c r="BW145" s="193"/>
      <c r="BX145" s="193"/>
      <c r="BY145" s="193"/>
      <c r="BZ145" s="193"/>
      <c r="CA145" s="193"/>
      <c r="CB145" s="193"/>
      <c r="CC145" s="193"/>
      <c r="CD145" s="193"/>
      <c r="CE145" s="193"/>
      <c r="CF145" s="193"/>
      <c r="CG145" s="193"/>
      <c r="CH145" s="193"/>
      <c r="CI145" s="193"/>
      <c r="CJ145" s="193"/>
      <c r="CK145" s="193"/>
      <c r="CL145" s="193"/>
      <c r="CM145" s="193"/>
      <c r="CN145" s="193"/>
      <c r="CO145" s="193"/>
      <c r="CP145" s="193"/>
      <c r="CQ145" s="193"/>
      <c r="CR145" s="193"/>
      <c r="CS145" s="193"/>
      <c r="CT145" s="193"/>
      <c r="CU145" s="193"/>
      <c r="CV145" s="193"/>
      <c r="CW145" s="193"/>
      <c r="CX145" s="193"/>
      <c r="CY145" s="193"/>
      <c r="CZ145" s="193"/>
      <c r="DA145" s="193"/>
      <c r="DB145" s="193"/>
      <c r="DC145" s="193"/>
      <c r="DD145" s="193"/>
      <c r="DE145" s="193"/>
      <c r="DF145" s="193"/>
      <c r="DG145" s="193"/>
      <c r="DH145" s="193"/>
      <c r="DI145" s="193"/>
      <c r="DJ145" s="193"/>
      <c r="DK145" s="193"/>
      <c r="DL145" s="193"/>
      <c r="DM145" s="193"/>
    </row>
    <row r="146" spans="1:117" s="21" customFormat="1" ht="94.5" x14ac:dyDescent="0.25">
      <c r="A146" s="214" t="s">
        <v>532</v>
      </c>
      <c r="B146" s="78" t="s">
        <v>810</v>
      </c>
      <c r="C146" s="77" t="s">
        <v>405</v>
      </c>
      <c r="D146" s="79"/>
      <c r="E146" s="80"/>
      <c r="F146" s="77"/>
      <c r="G146" s="81"/>
      <c r="H146" s="82"/>
      <c r="I146" s="83"/>
      <c r="J146" s="84"/>
      <c r="K146" s="84"/>
      <c r="L146" s="77"/>
      <c r="M146" s="107"/>
      <c r="N146" s="84"/>
      <c r="O146" s="77"/>
      <c r="P146" s="84"/>
      <c r="Q146" s="90"/>
      <c r="R146" s="86"/>
      <c r="S146" s="77"/>
      <c r="T146" s="87"/>
      <c r="U146" s="88"/>
      <c r="V146" s="83"/>
      <c r="W146" s="84"/>
      <c r="X146" s="77"/>
      <c r="Y146" s="77"/>
      <c r="Z146" s="91"/>
      <c r="AA146" s="77"/>
      <c r="AB146" s="77"/>
      <c r="AC146" s="77"/>
      <c r="AD146" s="92">
        <v>313</v>
      </c>
      <c r="AE146" s="90" t="s">
        <v>185</v>
      </c>
      <c r="AF146" s="77" t="s">
        <v>505</v>
      </c>
      <c r="AG146" s="83">
        <v>43026</v>
      </c>
      <c r="AH146" s="77" t="s">
        <v>351</v>
      </c>
      <c r="AI146" s="83">
        <v>43026</v>
      </c>
      <c r="AJ146" s="84" t="s">
        <v>262</v>
      </c>
      <c r="AK146" s="77"/>
      <c r="AL146" s="77"/>
      <c r="AM146" s="77"/>
      <c r="AN146" s="77" t="s">
        <v>146</v>
      </c>
      <c r="AO146" s="84"/>
      <c r="AP146" s="84"/>
      <c r="AQ146" s="76">
        <v>0</v>
      </c>
      <c r="AR146" s="76">
        <v>0</v>
      </c>
      <c r="AS146" s="76">
        <v>0</v>
      </c>
      <c r="AT146" s="76">
        <v>0</v>
      </c>
      <c r="AU146" s="76">
        <v>0</v>
      </c>
      <c r="AV146" s="215">
        <v>0</v>
      </c>
      <c r="AW146" s="22"/>
      <c r="AX146" s="193"/>
      <c r="AY146" s="193"/>
      <c r="AZ146" s="193"/>
      <c r="BA146" s="193"/>
      <c r="BB146" s="193"/>
      <c r="BC146" s="193"/>
      <c r="BD146" s="193"/>
      <c r="BE146" s="193"/>
      <c r="BF146" s="193"/>
      <c r="BG146" s="193"/>
      <c r="BH146" s="193"/>
      <c r="BI146" s="193"/>
      <c r="BJ146" s="193"/>
      <c r="BK146" s="193"/>
      <c r="BL146" s="193"/>
      <c r="BM146" s="193"/>
      <c r="BN146" s="193"/>
      <c r="BO146" s="193"/>
      <c r="BP146" s="193"/>
      <c r="BQ146" s="193"/>
      <c r="BR146" s="193"/>
      <c r="BS146" s="193"/>
      <c r="BT146" s="193"/>
      <c r="BU146" s="193"/>
      <c r="BV146" s="193"/>
      <c r="BW146" s="193"/>
      <c r="BX146" s="193"/>
      <c r="BY146" s="193"/>
      <c r="BZ146" s="193"/>
      <c r="CA146" s="193"/>
      <c r="CB146" s="193"/>
      <c r="CC146" s="193"/>
      <c r="CD146" s="193"/>
      <c r="CE146" s="193"/>
      <c r="CF146" s="193"/>
      <c r="CG146" s="193"/>
      <c r="CH146" s="193"/>
      <c r="CI146" s="193"/>
      <c r="CJ146" s="193"/>
      <c r="CK146" s="193"/>
      <c r="CL146" s="193"/>
      <c r="CM146" s="193"/>
      <c r="CN146" s="193"/>
      <c r="CO146" s="193"/>
      <c r="CP146" s="193"/>
      <c r="CQ146" s="193"/>
      <c r="CR146" s="193"/>
      <c r="CS146" s="193"/>
      <c r="CT146" s="193"/>
      <c r="CU146" s="193"/>
      <c r="CV146" s="193"/>
      <c r="CW146" s="193"/>
      <c r="CX146" s="193"/>
      <c r="CY146" s="193"/>
      <c r="CZ146" s="193"/>
      <c r="DA146" s="193"/>
      <c r="DB146" s="193"/>
      <c r="DC146" s="193"/>
      <c r="DD146" s="193"/>
      <c r="DE146" s="193"/>
      <c r="DF146" s="193"/>
      <c r="DG146" s="193"/>
      <c r="DH146" s="193"/>
      <c r="DI146" s="193"/>
      <c r="DJ146" s="193"/>
      <c r="DK146" s="193"/>
      <c r="DL146" s="193"/>
      <c r="DM146" s="193"/>
    </row>
    <row r="147" spans="1:117" s="21" customFormat="1" ht="94.5" x14ac:dyDescent="0.25">
      <c r="A147" s="214" t="s">
        <v>532</v>
      </c>
      <c r="B147" s="78" t="s">
        <v>810</v>
      </c>
      <c r="C147" s="77" t="s">
        <v>405</v>
      </c>
      <c r="D147" s="79"/>
      <c r="E147" s="80"/>
      <c r="F147" s="77"/>
      <c r="G147" s="81"/>
      <c r="H147" s="82"/>
      <c r="I147" s="83"/>
      <c r="J147" s="84"/>
      <c r="K147" s="84"/>
      <c r="L147" s="77"/>
      <c r="M147" s="107"/>
      <c r="N147" s="84"/>
      <c r="O147" s="77"/>
      <c r="P147" s="84"/>
      <c r="Q147" s="90"/>
      <c r="R147" s="86"/>
      <c r="S147" s="77"/>
      <c r="T147" s="87"/>
      <c r="U147" s="88"/>
      <c r="V147" s="83"/>
      <c r="W147" s="84"/>
      <c r="X147" s="77"/>
      <c r="Y147" s="77"/>
      <c r="Z147" s="91"/>
      <c r="AA147" s="77"/>
      <c r="AB147" s="77"/>
      <c r="AC147" s="77"/>
      <c r="AD147" s="92">
        <v>313</v>
      </c>
      <c r="AE147" s="90" t="s">
        <v>185</v>
      </c>
      <c r="AF147" s="77" t="s">
        <v>566</v>
      </c>
      <c r="AG147" s="83">
        <v>43066</v>
      </c>
      <c r="AH147" s="77" t="s">
        <v>395</v>
      </c>
      <c r="AI147" s="83">
        <v>43101</v>
      </c>
      <c r="AJ147" s="84" t="s">
        <v>262</v>
      </c>
      <c r="AK147" s="77"/>
      <c r="AL147" s="77"/>
      <c r="AM147" s="77"/>
      <c r="AN147" s="77" t="s">
        <v>146</v>
      </c>
      <c r="AO147" s="84"/>
      <c r="AP147" s="84"/>
      <c r="AQ147" s="76">
        <v>0</v>
      </c>
      <c r="AR147" s="76">
        <v>0</v>
      </c>
      <c r="AS147" s="76">
        <v>0</v>
      </c>
      <c r="AT147" s="76">
        <v>0</v>
      </c>
      <c r="AU147" s="76">
        <v>0</v>
      </c>
      <c r="AV147" s="215">
        <v>0</v>
      </c>
      <c r="AW147" s="22"/>
      <c r="AX147" s="193"/>
      <c r="AY147" s="193"/>
      <c r="AZ147" s="193"/>
      <c r="BA147" s="193"/>
      <c r="BB147" s="193"/>
      <c r="BC147" s="193"/>
      <c r="BD147" s="193"/>
      <c r="BE147" s="193"/>
      <c r="BF147" s="193"/>
      <c r="BG147" s="193"/>
      <c r="BH147" s="193"/>
      <c r="BI147" s="193"/>
      <c r="BJ147" s="193"/>
      <c r="BK147" s="193"/>
      <c r="BL147" s="193"/>
      <c r="BM147" s="193"/>
      <c r="BN147" s="193"/>
      <c r="BO147" s="193"/>
      <c r="BP147" s="193"/>
      <c r="BQ147" s="193"/>
      <c r="BR147" s="193"/>
      <c r="BS147" s="193"/>
      <c r="BT147" s="193"/>
      <c r="BU147" s="193"/>
      <c r="BV147" s="193"/>
      <c r="BW147" s="193"/>
      <c r="BX147" s="193"/>
      <c r="BY147" s="193"/>
      <c r="BZ147" s="193"/>
      <c r="CA147" s="193"/>
      <c r="CB147" s="193"/>
      <c r="CC147" s="193"/>
      <c r="CD147" s="193"/>
      <c r="CE147" s="193"/>
      <c r="CF147" s="193"/>
      <c r="CG147" s="193"/>
      <c r="CH147" s="193"/>
      <c r="CI147" s="193"/>
      <c r="CJ147" s="193"/>
      <c r="CK147" s="193"/>
      <c r="CL147" s="193"/>
      <c r="CM147" s="193"/>
      <c r="CN147" s="193"/>
      <c r="CO147" s="193"/>
      <c r="CP147" s="193"/>
      <c r="CQ147" s="193"/>
      <c r="CR147" s="193"/>
      <c r="CS147" s="193"/>
      <c r="CT147" s="193"/>
      <c r="CU147" s="193"/>
      <c r="CV147" s="193"/>
      <c r="CW147" s="193"/>
      <c r="CX147" s="193"/>
      <c r="CY147" s="193"/>
      <c r="CZ147" s="193"/>
      <c r="DA147" s="193"/>
      <c r="DB147" s="193"/>
      <c r="DC147" s="193"/>
      <c r="DD147" s="193"/>
      <c r="DE147" s="193"/>
      <c r="DF147" s="193"/>
      <c r="DG147" s="193"/>
      <c r="DH147" s="193"/>
      <c r="DI147" s="193"/>
      <c r="DJ147" s="193"/>
      <c r="DK147" s="193"/>
      <c r="DL147" s="193"/>
      <c r="DM147" s="193"/>
    </row>
    <row r="148" spans="1:117" s="21" customFormat="1" ht="94.5" x14ac:dyDescent="0.25">
      <c r="A148" s="214" t="s">
        <v>532</v>
      </c>
      <c r="B148" s="78" t="s">
        <v>810</v>
      </c>
      <c r="C148" s="77" t="s">
        <v>405</v>
      </c>
      <c r="D148" s="79"/>
      <c r="E148" s="80"/>
      <c r="F148" s="77"/>
      <c r="G148" s="81"/>
      <c r="H148" s="82"/>
      <c r="I148" s="83"/>
      <c r="J148" s="84"/>
      <c r="K148" s="84"/>
      <c r="L148" s="77"/>
      <c r="M148" s="107"/>
      <c r="N148" s="84"/>
      <c r="O148" s="77"/>
      <c r="P148" s="84"/>
      <c r="Q148" s="90"/>
      <c r="R148" s="86"/>
      <c r="S148" s="77"/>
      <c r="T148" s="87"/>
      <c r="U148" s="88"/>
      <c r="V148" s="83"/>
      <c r="W148" s="84"/>
      <c r="X148" s="77"/>
      <c r="Y148" s="77"/>
      <c r="Z148" s="91"/>
      <c r="AA148" s="77"/>
      <c r="AB148" s="77"/>
      <c r="AC148" s="77"/>
      <c r="AD148" s="92">
        <v>314</v>
      </c>
      <c r="AE148" s="90" t="s">
        <v>186</v>
      </c>
      <c r="AF148" s="77" t="s">
        <v>802</v>
      </c>
      <c r="AG148" s="83">
        <v>43354</v>
      </c>
      <c r="AH148" s="77" t="s">
        <v>803</v>
      </c>
      <c r="AI148" s="83">
        <v>43354</v>
      </c>
      <c r="AJ148" s="84" t="s">
        <v>262</v>
      </c>
      <c r="AK148" s="77"/>
      <c r="AL148" s="77"/>
      <c r="AM148" s="77"/>
      <c r="AN148" s="77" t="s">
        <v>146</v>
      </c>
      <c r="AO148" s="84"/>
      <c r="AP148" s="84"/>
      <c r="AQ148" s="76">
        <v>0</v>
      </c>
      <c r="AR148" s="76">
        <v>0</v>
      </c>
      <c r="AS148" s="76">
        <v>0</v>
      </c>
      <c r="AT148" s="76">
        <v>0</v>
      </c>
      <c r="AU148" s="76">
        <v>0</v>
      </c>
      <c r="AV148" s="215">
        <v>0</v>
      </c>
      <c r="AW148" s="22"/>
      <c r="AX148" s="193"/>
      <c r="AY148" s="193"/>
      <c r="AZ148" s="193"/>
      <c r="BA148" s="193"/>
      <c r="BB148" s="193"/>
      <c r="BC148" s="193"/>
      <c r="BD148" s="193"/>
      <c r="BE148" s="193"/>
      <c r="BF148" s="193"/>
      <c r="BG148" s="193"/>
      <c r="BH148" s="193"/>
      <c r="BI148" s="193"/>
      <c r="BJ148" s="193"/>
      <c r="BK148" s="193"/>
      <c r="BL148" s="193"/>
      <c r="BM148" s="193"/>
      <c r="BN148" s="193"/>
      <c r="BO148" s="193"/>
      <c r="BP148" s="193"/>
      <c r="BQ148" s="193"/>
      <c r="BR148" s="193"/>
      <c r="BS148" s="193"/>
      <c r="BT148" s="193"/>
      <c r="BU148" s="193"/>
      <c r="BV148" s="193"/>
      <c r="BW148" s="193"/>
      <c r="BX148" s="193"/>
      <c r="BY148" s="193"/>
      <c r="BZ148" s="193"/>
      <c r="CA148" s="193"/>
      <c r="CB148" s="193"/>
      <c r="CC148" s="193"/>
      <c r="CD148" s="193"/>
      <c r="CE148" s="193"/>
      <c r="CF148" s="193"/>
      <c r="CG148" s="193"/>
      <c r="CH148" s="193"/>
      <c r="CI148" s="193"/>
      <c r="CJ148" s="193"/>
      <c r="CK148" s="193"/>
      <c r="CL148" s="193"/>
      <c r="CM148" s="193"/>
      <c r="CN148" s="193"/>
      <c r="CO148" s="193"/>
      <c r="CP148" s="193"/>
      <c r="CQ148" s="193"/>
      <c r="CR148" s="193"/>
      <c r="CS148" s="193"/>
      <c r="CT148" s="193"/>
      <c r="CU148" s="193"/>
      <c r="CV148" s="193"/>
      <c r="CW148" s="193"/>
      <c r="CX148" s="193"/>
      <c r="CY148" s="193"/>
      <c r="CZ148" s="193"/>
      <c r="DA148" s="193"/>
      <c r="DB148" s="193"/>
      <c r="DC148" s="193"/>
      <c r="DD148" s="193"/>
      <c r="DE148" s="193"/>
      <c r="DF148" s="193"/>
      <c r="DG148" s="193"/>
      <c r="DH148" s="193"/>
      <c r="DI148" s="193"/>
      <c r="DJ148" s="193"/>
      <c r="DK148" s="193"/>
      <c r="DL148" s="193"/>
      <c r="DM148" s="193"/>
    </row>
    <row r="149" spans="1:117" s="21" customFormat="1" ht="94.5" x14ac:dyDescent="0.25">
      <c r="A149" s="214" t="s">
        <v>532</v>
      </c>
      <c r="B149" s="78" t="s">
        <v>810</v>
      </c>
      <c r="C149" s="77" t="s">
        <v>405</v>
      </c>
      <c r="D149" s="79"/>
      <c r="E149" s="80"/>
      <c r="F149" s="77"/>
      <c r="G149" s="81"/>
      <c r="H149" s="82"/>
      <c r="I149" s="83"/>
      <c r="J149" s="84"/>
      <c r="K149" s="84"/>
      <c r="L149" s="77"/>
      <c r="M149" s="107"/>
      <c r="N149" s="84"/>
      <c r="O149" s="77"/>
      <c r="P149" s="84"/>
      <c r="Q149" s="90"/>
      <c r="R149" s="86"/>
      <c r="S149" s="77"/>
      <c r="T149" s="87"/>
      <c r="U149" s="88"/>
      <c r="V149" s="83"/>
      <c r="W149" s="84"/>
      <c r="X149" s="77"/>
      <c r="Y149" s="77"/>
      <c r="Z149" s="91"/>
      <c r="AA149" s="77"/>
      <c r="AB149" s="77"/>
      <c r="AC149" s="77"/>
      <c r="AD149" s="92">
        <v>311</v>
      </c>
      <c r="AE149" s="90" t="s">
        <v>96</v>
      </c>
      <c r="AF149" s="77" t="s">
        <v>729</v>
      </c>
      <c r="AG149" s="83">
        <v>43433</v>
      </c>
      <c r="AH149" s="77" t="s">
        <v>730</v>
      </c>
      <c r="AI149" s="83">
        <v>43497</v>
      </c>
      <c r="AJ149" s="84" t="s">
        <v>262</v>
      </c>
      <c r="AK149" s="77"/>
      <c r="AL149" s="77"/>
      <c r="AM149" s="77"/>
      <c r="AN149" s="77" t="s">
        <v>146</v>
      </c>
      <c r="AO149" s="84"/>
      <c r="AP149" s="84"/>
      <c r="AQ149" s="76">
        <v>0</v>
      </c>
      <c r="AR149" s="76">
        <v>0</v>
      </c>
      <c r="AS149" s="76">
        <v>0</v>
      </c>
      <c r="AT149" s="76">
        <v>0</v>
      </c>
      <c r="AU149" s="76">
        <v>0</v>
      </c>
      <c r="AV149" s="215">
        <v>0</v>
      </c>
      <c r="AW149" s="22"/>
      <c r="AX149" s="193"/>
      <c r="AY149" s="193"/>
      <c r="AZ149" s="193"/>
      <c r="BA149" s="193"/>
      <c r="BB149" s="193"/>
      <c r="BC149" s="193"/>
      <c r="BD149" s="193"/>
      <c r="BE149" s="193"/>
      <c r="BF149" s="193"/>
      <c r="BG149" s="193"/>
      <c r="BH149" s="193"/>
      <c r="BI149" s="193"/>
      <c r="BJ149" s="193"/>
      <c r="BK149" s="193"/>
      <c r="BL149" s="193"/>
      <c r="BM149" s="193"/>
      <c r="BN149" s="193"/>
      <c r="BO149" s="193"/>
      <c r="BP149" s="193"/>
      <c r="BQ149" s="193"/>
      <c r="BR149" s="193"/>
      <c r="BS149" s="193"/>
      <c r="BT149" s="193"/>
      <c r="BU149" s="193"/>
      <c r="BV149" s="193"/>
      <c r="BW149" s="193"/>
      <c r="BX149" s="193"/>
      <c r="BY149" s="193"/>
      <c r="BZ149" s="193"/>
      <c r="CA149" s="193"/>
      <c r="CB149" s="193"/>
      <c r="CC149" s="193"/>
      <c r="CD149" s="193"/>
      <c r="CE149" s="193"/>
      <c r="CF149" s="193"/>
      <c r="CG149" s="193"/>
      <c r="CH149" s="193"/>
      <c r="CI149" s="193"/>
      <c r="CJ149" s="193"/>
      <c r="CK149" s="193"/>
      <c r="CL149" s="193"/>
      <c r="CM149" s="193"/>
      <c r="CN149" s="193"/>
      <c r="CO149" s="193"/>
      <c r="CP149" s="193"/>
      <c r="CQ149" s="193"/>
      <c r="CR149" s="193"/>
      <c r="CS149" s="193"/>
      <c r="CT149" s="193"/>
      <c r="CU149" s="193"/>
      <c r="CV149" s="193"/>
      <c r="CW149" s="193"/>
      <c r="CX149" s="193"/>
      <c r="CY149" s="193"/>
      <c r="CZ149" s="193"/>
      <c r="DA149" s="193"/>
      <c r="DB149" s="193"/>
      <c r="DC149" s="193"/>
      <c r="DD149" s="193"/>
      <c r="DE149" s="193"/>
      <c r="DF149" s="193"/>
      <c r="DG149" s="193"/>
      <c r="DH149" s="193"/>
      <c r="DI149" s="193"/>
      <c r="DJ149" s="193"/>
      <c r="DK149" s="193"/>
      <c r="DL149" s="193"/>
      <c r="DM149" s="193"/>
    </row>
    <row r="150" spans="1:117" s="21" customFormat="1" ht="94.5" x14ac:dyDescent="0.25">
      <c r="A150" s="214" t="s">
        <v>532</v>
      </c>
      <c r="B150" s="78" t="s">
        <v>810</v>
      </c>
      <c r="C150" s="77" t="s">
        <v>405</v>
      </c>
      <c r="D150" s="79"/>
      <c r="E150" s="80"/>
      <c r="F150" s="77"/>
      <c r="G150" s="81"/>
      <c r="H150" s="82"/>
      <c r="I150" s="83"/>
      <c r="J150" s="84"/>
      <c r="K150" s="84"/>
      <c r="L150" s="77"/>
      <c r="M150" s="107"/>
      <c r="N150" s="84"/>
      <c r="O150" s="77"/>
      <c r="P150" s="84"/>
      <c r="Q150" s="90"/>
      <c r="R150" s="86"/>
      <c r="S150" s="77"/>
      <c r="T150" s="87"/>
      <c r="U150" s="88"/>
      <c r="V150" s="83"/>
      <c r="W150" s="84"/>
      <c r="X150" s="77"/>
      <c r="Y150" s="77"/>
      <c r="Z150" s="91"/>
      <c r="AA150" s="77"/>
      <c r="AB150" s="77"/>
      <c r="AC150" s="77"/>
      <c r="AD150" s="92">
        <v>320</v>
      </c>
      <c r="AE150" s="90" t="s">
        <v>261</v>
      </c>
      <c r="AF150" s="77" t="s">
        <v>702</v>
      </c>
      <c r="AG150" s="83">
        <v>43137</v>
      </c>
      <c r="AH150" s="77" t="s">
        <v>703</v>
      </c>
      <c r="AI150" s="83">
        <v>43137</v>
      </c>
      <c r="AJ150" s="84" t="s">
        <v>262</v>
      </c>
      <c r="AK150" s="77"/>
      <c r="AL150" s="77"/>
      <c r="AM150" s="77"/>
      <c r="AN150" s="77" t="s">
        <v>146</v>
      </c>
      <c r="AO150" s="84"/>
      <c r="AP150" s="84"/>
      <c r="AQ150" s="76">
        <v>0</v>
      </c>
      <c r="AR150" s="76">
        <v>0</v>
      </c>
      <c r="AS150" s="76">
        <v>0</v>
      </c>
      <c r="AT150" s="76">
        <v>0</v>
      </c>
      <c r="AU150" s="76">
        <v>0</v>
      </c>
      <c r="AV150" s="215">
        <v>0</v>
      </c>
      <c r="AW150" s="22"/>
      <c r="AX150" s="193"/>
      <c r="AY150" s="193"/>
      <c r="AZ150" s="193"/>
      <c r="BA150" s="193"/>
      <c r="BB150" s="193"/>
      <c r="BC150" s="193"/>
      <c r="BD150" s="193"/>
      <c r="BE150" s="193"/>
      <c r="BF150" s="193"/>
      <c r="BG150" s="193"/>
      <c r="BH150" s="193"/>
      <c r="BI150" s="193"/>
      <c r="BJ150" s="193"/>
      <c r="BK150" s="193"/>
      <c r="BL150" s="193"/>
      <c r="BM150" s="193"/>
      <c r="BN150" s="193"/>
      <c r="BO150" s="193"/>
      <c r="BP150" s="193"/>
      <c r="BQ150" s="193"/>
      <c r="BR150" s="193"/>
      <c r="BS150" s="193"/>
      <c r="BT150" s="193"/>
      <c r="BU150" s="193"/>
      <c r="BV150" s="193"/>
      <c r="BW150" s="193"/>
      <c r="BX150" s="193"/>
      <c r="BY150" s="193"/>
      <c r="BZ150" s="193"/>
      <c r="CA150" s="193"/>
      <c r="CB150" s="193"/>
      <c r="CC150" s="193"/>
      <c r="CD150" s="193"/>
      <c r="CE150" s="193"/>
      <c r="CF150" s="193"/>
      <c r="CG150" s="193"/>
      <c r="CH150" s="193"/>
      <c r="CI150" s="193"/>
      <c r="CJ150" s="193"/>
      <c r="CK150" s="193"/>
      <c r="CL150" s="193"/>
      <c r="CM150" s="193"/>
      <c r="CN150" s="193"/>
      <c r="CO150" s="193"/>
      <c r="CP150" s="193"/>
      <c r="CQ150" s="193"/>
      <c r="CR150" s="193"/>
      <c r="CS150" s="193"/>
      <c r="CT150" s="193"/>
      <c r="CU150" s="193"/>
      <c r="CV150" s="193"/>
      <c r="CW150" s="193"/>
      <c r="CX150" s="193"/>
      <c r="CY150" s="193"/>
      <c r="CZ150" s="193"/>
      <c r="DA150" s="193"/>
      <c r="DB150" s="193"/>
      <c r="DC150" s="193"/>
      <c r="DD150" s="193"/>
      <c r="DE150" s="193"/>
      <c r="DF150" s="193"/>
      <c r="DG150" s="193"/>
      <c r="DH150" s="193"/>
      <c r="DI150" s="193"/>
      <c r="DJ150" s="193"/>
      <c r="DK150" s="193"/>
      <c r="DL150" s="193"/>
      <c r="DM150" s="193"/>
    </row>
    <row r="151" spans="1:117" s="21" customFormat="1" ht="94.5" x14ac:dyDescent="0.25">
      <c r="A151" s="214" t="s">
        <v>532</v>
      </c>
      <c r="B151" s="78" t="s">
        <v>810</v>
      </c>
      <c r="C151" s="77" t="s">
        <v>405</v>
      </c>
      <c r="D151" s="79"/>
      <c r="E151" s="80"/>
      <c r="F151" s="77"/>
      <c r="G151" s="81"/>
      <c r="H151" s="82"/>
      <c r="I151" s="83"/>
      <c r="J151" s="84"/>
      <c r="K151" s="84"/>
      <c r="L151" s="77"/>
      <c r="M151" s="107"/>
      <c r="N151" s="84"/>
      <c r="O151" s="77"/>
      <c r="P151" s="84"/>
      <c r="Q151" s="90"/>
      <c r="R151" s="86"/>
      <c r="S151" s="77"/>
      <c r="T151" s="87"/>
      <c r="U151" s="88"/>
      <c r="V151" s="83"/>
      <c r="W151" s="84"/>
      <c r="X151" s="77"/>
      <c r="Y151" s="77"/>
      <c r="Z151" s="91"/>
      <c r="AA151" s="77"/>
      <c r="AB151" s="77"/>
      <c r="AC151" s="77"/>
      <c r="AD151" s="92">
        <v>320</v>
      </c>
      <c r="AE151" s="90" t="s">
        <v>261</v>
      </c>
      <c r="AF151" s="77" t="s">
        <v>806</v>
      </c>
      <c r="AG151" s="83">
        <v>43384</v>
      </c>
      <c r="AH151" s="77" t="s">
        <v>807</v>
      </c>
      <c r="AI151" s="83">
        <v>43384</v>
      </c>
      <c r="AJ151" s="84" t="s">
        <v>262</v>
      </c>
      <c r="AK151" s="77"/>
      <c r="AL151" s="77"/>
      <c r="AM151" s="77"/>
      <c r="AN151" s="77" t="s">
        <v>146</v>
      </c>
      <c r="AO151" s="84"/>
      <c r="AP151" s="84"/>
      <c r="AQ151" s="76">
        <v>0</v>
      </c>
      <c r="AR151" s="76">
        <v>0</v>
      </c>
      <c r="AS151" s="76">
        <v>0</v>
      </c>
      <c r="AT151" s="76">
        <v>0</v>
      </c>
      <c r="AU151" s="76">
        <v>0</v>
      </c>
      <c r="AV151" s="215">
        <v>0</v>
      </c>
      <c r="AW151" s="22"/>
      <c r="AX151" s="193"/>
      <c r="AY151" s="193"/>
      <c r="AZ151" s="193"/>
      <c r="BA151" s="193"/>
      <c r="BB151" s="193"/>
      <c r="BC151" s="193"/>
      <c r="BD151" s="193"/>
      <c r="BE151" s="193"/>
      <c r="BF151" s="193"/>
      <c r="BG151" s="193"/>
      <c r="BH151" s="193"/>
      <c r="BI151" s="193"/>
      <c r="BJ151" s="193"/>
      <c r="BK151" s="193"/>
      <c r="BL151" s="193"/>
      <c r="BM151" s="193"/>
      <c r="BN151" s="193"/>
      <c r="BO151" s="193"/>
      <c r="BP151" s="193"/>
      <c r="BQ151" s="193"/>
      <c r="BR151" s="193"/>
      <c r="BS151" s="193"/>
      <c r="BT151" s="193"/>
      <c r="BU151" s="193"/>
      <c r="BV151" s="193"/>
      <c r="BW151" s="193"/>
      <c r="BX151" s="193"/>
      <c r="BY151" s="193"/>
      <c r="BZ151" s="193"/>
      <c r="CA151" s="193"/>
      <c r="CB151" s="193"/>
      <c r="CC151" s="193"/>
      <c r="CD151" s="193"/>
      <c r="CE151" s="193"/>
      <c r="CF151" s="193"/>
      <c r="CG151" s="193"/>
      <c r="CH151" s="193"/>
      <c r="CI151" s="193"/>
      <c r="CJ151" s="193"/>
      <c r="CK151" s="193"/>
      <c r="CL151" s="193"/>
      <c r="CM151" s="193"/>
      <c r="CN151" s="193"/>
      <c r="CO151" s="193"/>
      <c r="CP151" s="193"/>
      <c r="CQ151" s="193"/>
      <c r="CR151" s="193"/>
      <c r="CS151" s="193"/>
      <c r="CT151" s="193"/>
      <c r="CU151" s="193"/>
      <c r="CV151" s="193"/>
      <c r="CW151" s="193"/>
      <c r="CX151" s="193"/>
      <c r="CY151" s="193"/>
      <c r="CZ151" s="193"/>
      <c r="DA151" s="193"/>
      <c r="DB151" s="193"/>
      <c r="DC151" s="193"/>
      <c r="DD151" s="193"/>
      <c r="DE151" s="193"/>
      <c r="DF151" s="193"/>
      <c r="DG151" s="193"/>
      <c r="DH151" s="193"/>
      <c r="DI151" s="193"/>
      <c r="DJ151" s="193"/>
      <c r="DK151" s="193"/>
      <c r="DL151" s="193"/>
      <c r="DM151" s="193"/>
    </row>
    <row r="152" spans="1:117" s="21" customFormat="1" ht="94.5" x14ac:dyDescent="0.2">
      <c r="A152" s="214" t="s">
        <v>533</v>
      </c>
      <c r="B152" s="78" t="s">
        <v>835</v>
      </c>
      <c r="C152" s="77" t="s">
        <v>150</v>
      </c>
      <c r="D152" s="79">
        <v>102</v>
      </c>
      <c r="E152" s="80" t="s">
        <v>74</v>
      </c>
      <c r="F152" s="77" t="s">
        <v>11</v>
      </c>
      <c r="G152" s="81">
        <v>37900</v>
      </c>
      <c r="H152" s="82" t="s">
        <v>157</v>
      </c>
      <c r="I152" s="83">
        <v>39814</v>
      </c>
      <c r="J152" s="84" t="s">
        <v>262</v>
      </c>
      <c r="K152" s="77" t="s">
        <v>5</v>
      </c>
      <c r="L152" s="77">
        <v>16</v>
      </c>
      <c r="M152" s="84">
        <v>1</v>
      </c>
      <c r="N152" s="84" t="s">
        <v>71</v>
      </c>
      <c r="O152" s="77"/>
      <c r="P152" s="84"/>
      <c r="Q152" s="90">
        <v>201</v>
      </c>
      <c r="R152" s="80" t="s">
        <v>159</v>
      </c>
      <c r="S152" s="77" t="s">
        <v>19</v>
      </c>
      <c r="T152" s="87">
        <v>38413</v>
      </c>
      <c r="U152" s="88" t="s">
        <v>88</v>
      </c>
      <c r="V152" s="87">
        <v>38416</v>
      </c>
      <c r="W152" s="84" t="s">
        <v>262</v>
      </c>
      <c r="X152" s="77" t="s">
        <v>5</v>
      </c>
      <c r="Y152" s="77" t="s">
        <v>79</v>
      </c>
      <c r="Z152" s="77">
        <v>1</v>
      </c>
      <c r="AA152" s="84"/>
      <c r="AB152" s="77"/>
      <c r="AC152" s="77"/>
      <c r="AD152" s="92">
        <v>311</v>
      </c>
      <c r="AE152" s="90" t="s">
        <v>96</v>
      </c>
      <c r="AF152" s="77" t="s">
        <v>100</v>
      </c>
      <c r="AG152" s="83">
        <v>39443</v>
      </c>
      <c r="AH152" s="77" t="s">
        <v>378</v>
      </c>
      <c r="AI152" s="83">
        <v>39448</v>
      </c>
      <c r="AJ152" s="84" t="s">
        <v>262</v>
      </c>
      <c r="AK152" s="77"/>
      <c r="AL152" s="77"/>
      <c r="AM152" s="77"/>
      <c r="AN152" s="77" t="s">
        <v>146</v>
      </c>
      <c r="AO152" s="84"/>
      <c r="AP152" s="84"/>
      <c r="AQ152" s="76">
        <v>10259501.4</v>
      </c>
      <c r="AR152" s="76">
        <v>10250779.880000001</v>
      </c>
      <c r="AS152" s="76">
        <v>8719525.9600000009</v>
      </c>
      <c r="AT152" s="76">
        <v>8719525.9600000009</v>
      </c>
      <c r="AU152" s="76">
        <v>8719525.9600000009</v>
      </c>
      <c r="AV152" s="215">
        <v>8719525.9600000009</v>
      </c>
      <c r="AW152" s="22"/>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row>
    <row r="153" spans="1:117" s="21" customFormat="1" ht="157.5" x14ac:dyDescent="0.25">
      <c r="A153" s="214" t="s">
        <v>533</v>
      </c>
      <c r="B153" s="78" t="s">
        <v>824</v>
      </c>
      <c r="C153" s="77" t="s">
        <v>405</v>
      </c>
      <c r="D153" s="79">
        <v>108</v>
      </c>
      <c r="E153" s="80" t="s">
        <v>39</v>
      </c>
      <c r="F153" s="77" t="s">
        <v>31</v>
      </c>
      <c r="G153" s="81">
        <v>41036</v>
      </c>
      <c r="H153" s="82" t="s">
        <v>308</v>
      </c>
      <c r="I153" s="83">
        <v>41036</v>
      </c>
      <c r="J153" s="84" t="s">
        <v>262</v>
      </c>
      <c r="K153" s="84"/>
      <c r="L153" s="77"/>
      <c r="M153" s="107"/>
      <c r="N153" s="84" t="s">
        <v>146</v>
      </c>
      <c r="O153" s="77" t="s">
        <v>785</v>
      </c>
      <c r="P153" s="84"/>
      <c r="Q153" s="90">
        <v>204</v>
      </c>
      <c r="R153" s="86" t="s">
        <v>135</v>
      </c>
      <c r="S153" s="77" t="s">
        <v>789</v>
      </c>
      <c r="T153" s="87">
        <v>43238</v>
      </c>
      <c r="U153" s="88" t="s">
        <v>790</v>
      </c>
      <c r="V153" s="83">
        <v>43238</v>
      </c>
      <c r="W153" s="84" t="s">
        <v>262</v>
      </c>
      <c r="X153" s="77"/>
      <c r="Y153" s="77"/>
      <c r="Z153" s="91" t="s">
        <v>146</v>
      </c>
      <c r="AA153" s="77" t="s">
        <v>555</v>
      </c>
      <c r="AB153" s="77"/>
      <c r="AC153" s="77"/>
      <c r="AD153" s="92">
        <v>320</v>
      </c>
      <c r="AE153" s="90" t="s">
        <v>261</v>
      </c>
      <c r="AF153" s="77" t="s">
        <v>141</v>
      </c>
      <c r="AG153" s="83">
        <v>43474</v>
      </c>
      <c r="AH153" s="77" t="s">
        <v>795</v>
      </c>
      <c r="AI153" s="83">
        <v>43474</v>
      </c>
      <c r="AJ153" s="84" t="s">
        <v>262</v>
      </c>
      <c r="AK153" s="77"/>
      <c r="AL153" s="77"/>
      <c r="AM153" s="77"/>
      <c r="AN153" s="77" t="s">
        <v>146</v>
      </c>
      <c r="AO153" s="84"/>
      <c r="AP153" s="84"/>
      <c r="AQ153" s="76">
        <v>0</v>
      </c>
      <c r="AR153" s="76">
        <v>0</v>
      </c>
      <c r="AS153" s="76">
        <v>0</v>
      </c>
      <c r="AT153" s="76">
        <v>0</v>
      </c>
      <c r="AU153" s="76">
        <v>0</v>
      </c>
      <c r="AV153" s="215">
        <v>0</v>
      </c>
      <c r="AW153" s="22"/>
      <c r="AX153" s="193"/>
      <c r="AY153" s="193"/>
      <c r="AZ153" s="193"/>
      <c r="BA153" s="193"/>
      <c r="BB153" s="193"/>
      <c r="BC153" s="193"/>
      <c r="BD153" s="193"/>
      <c r="BE153" s="193"/>
      <c r="BF153" s="193"/>
      <c r="BG153" s="193"/>
      <c r="BH153" s="193"/>
      <c r="BI153" s="193"/>
      <c r="BJ153" s="193"/>
      <c r="BK153" s="193"/>
      <c r="BL153" s="193"/>
      <c r="BM153" s="193"/>
      <c r="BN153" s="193"/>
      <c r="BO153" s="193"/>
      <c r="BP153" s="193"/>
      <c r="BQ153" s="193"/>
      <c r="BR153" s="193"/>
      <c r="BS153" s="193"/>
      <c r="BT153" s="193"/>
      <c r="BU153" s="193"/>
      <c r="BV153" s="193"/>
      <c r="BW153" s="193"/>
      <c r="BX153" s="193"/>
      <c r="BY153" s="193"/>
      <c r="BZ153" s="193"/>
      <c r="CA153" s="193"/>
      <c r="CB153" s="193"/>
      <c r="CC153" s="193"/>
      <c r="CD153" s="193"/>
      <c r="CE153" s="193"/>
      <c r="CF153" s="193"/>
      <c r="CG153" s="193"/>
      <c r="CH153" s="193"/>
      <c r="CI153" s="193"/>
      <c r="CJ153" s="193"/>
      <c r="CK153" s="193"/>
      <c r="CL153" s="193"/>
      <c r="CM153" s="193"/>
      <c r="CN153" s="193"/>
      <c r="CO153" s="193"/>
      <c r="CP153" s="193"/>
      <c r="CQ153" s="193"/>
      <c r="CR153" s="193"/>
      <c r="CS153" s="193"/>
      <c r="CT153" s="193"/>
      <c r="CU153" s="193"/>
      <c r="CV153" s="193"/>
      <c r="CW153" s="193"/>
      <c r="CX153" s="193"/>
      <c r="CY153" s="193"/>
      <c r="CZ153" s="193"/>
      <c r="DA153" s="193"/>
      <c r="DB153" s="193"/>
      <c r="DC153" s="193"/>
      <c r="DD153" s="193"/>
      <c r="DE153" s="193"/>
      <c r="DF153" s="193"/>
      <c r="DG153" s="193"/>
      <c r="DH153" s="193"/>
      <c r="DI153" s="193"/>
      <c r="DJ153" s="193"/>
      <c r="DK153" s="193"/>
      <c r="DL153" s="193"/>
      <c r="DM153" s="193"/>
    </row>
    <row r="154" spans="1:117" s="21" customFormat="1" ht="94.5" x14ac:dyDescent="0.25">
      <c r="A154" s="214" t="s">
        <v>533</v>
      </c>
      <c r="B154" s="78" t="s">
        <v>824</v>
      </c>
      <c r="C154" s="77" t="s">
        <v>405</v>
      </c>
      <c r="D154" s="79">
        <v>102</v>
      </c>
      <c r="E154" s="80" t="s">
        <v>27</v>
      </c>
      <c r="F154" s="77" t="s">
        <v>285</v>
      </c>
      <c r="G154" s="81">
        <v>34689</v>
      </c>
      <c r="H154" s="82" t="s">
        <v>102</v>
      </c>
      <c r="I154" s="83">
        <v>34704</v>
      </c>
      <c r="J154" s="84" t="s">
        <v>262</v>
      </c>
      <c r="K154" s="84" t="s">
        <v>5</v>
      </c>
      <c r="L154" s="77" t="s">
        <v>139</v>
      </c>
      <c r="M154" s="107"/>
      <c r="N154" s="84"/>
      <c r="O154" s="77"/>
      <c r="P154" s="84"/>
      <c r="Q154" s="90">
        <v>201</v>
      </c>
      <c r="R154" s="86" t="s">
        <v>159</v>
      </c>
      <c r="S154" s="77" t="s">
        <v>339</v>
      </c>
      <c r="T154" s="87">
        <v>41485</v>
      </c>
      <c r="U154" s="88" t="s">
        <v>340</v>
      </c>
      <c r="V154" s="83">
        <v>41518</v>
      </c>
      <c r="W154" s="84" t="s">
        <v>262</v>
      </c>
      <c r="X154" s="77"/>
      <c r="Y154" s="77" t="s">
        <v>14</v>
      </c>
      <c r="Z154" s="91"/>
      <c r="AA154" s="77"/>
      <c r="AB154" s="77"/>
      <c r="AC154" s="77"/>
      <c r="AD154" s="92">
        <v>320</v>
      </c>
      <c r="AE154" s="90" t="s">
        <v>261</v>
      </c>
      <c r="AF154" s="77" t="s">
        <v>14</v>
      </c>
      <c r="AG154" s="83">
        <v>43474</v>
      </c>
      <c r="AH154" s="77" t="s">
        <v>779</v>
      </c>
      <c r="AI154" s="83">
        <v>43474</v>
      </c>
      <c r="AJ154" s="84" t="s">
        <v>262</v>
      </c>
      <c r="AK154" s="77"/>
      <c r="AL154" s="77"/>
      <c r="AM154" s="77"/>
      <c r="AN154" s="77" t="s">
        <v>147</v>
      </c>
      <c r="AO154" s="84"/>
      <c r="AP154" s="84"/>
      <c r="AQ154" s="76">
        <v>0</v>
      </c>
      <c r="AR154" s="76">
        <v>0</v>
      </c>
      <c r="AS154" s="76">
        <v>0</v>
      </c>
      <c r="AT154" s="76">
        <v>0</v>
      </c>
      <c r="AU154" s="76">
        <v>0</v>
      </c>
      <c r="AV154" s="215">
        <v>0</v>
      </c>
      <c r="AW154" s="22"/>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row>
    <row r="155" spans="1:117" s="21" customFormat="1" ht="94.5" x14ac:dyDescent="0.25">
      <c r="A155" s="214" t="s">
        <v>533</v>
      </c>
      <c r="B155" s="78" t="s">
        <v>824</v>
      </c>
      <c r="C155" s="77" t="s">
        <v>405</v>
      </c>
      <c r="D155" s="79">
        <v>102</v>
      </c>
      <c r="E155" s="80" t="s">
        <v>74</v>
      </c>
      <c r="F155" s="77" t="s">
        <v>106</v>
      </c>
      <c r="G155" s="81">
        <v>41272</v>
      </c>
      <c r="H155" s="82" t="s">
        <v>279</v>
      </c>
      <c r="I155" s="83">
        <v>41518</v>
      </c>
      <c r="J155" s="84" t="s">
        <v>262</v>
      </c>
      <c r="K155" s="84" t="s">
        <v>345</v>
      </c>
      <c r="L155" s="77" t="s">
        <v>26</v>
      </c>
      <c r="M155" s="107"/>
      <c r="N155" s="84"/>
      <c r="O155" s="77"/>
      <c r="P155" s="84"/>
      <c r="Q155" s="90">
        <v>201</v>
      </c>
      <c r="R155" s="86" t="s">
        <v>159</v>
      </c>
      <c r="S155" s="77" t="s">
        <v>331</v>
      </c>
      <c r="T155" s="87">
        <v>38145</v>
      </c>
      <c r="U155" s="88" t="s">
        <v>102</v>
      </c>
      <c r="V155" s="83">
        <v>38164</v>
      </c>
      <c r="W155" s="84" t="s">
        <v>262</v>
      </c>
      <c r="X155" s="77"/>
      <c r="Y155" s="77" t="s">
        <v>14</v>
      </c>
      <c r="Z155" s="91"/>
      <c r="AA155" s="77"/>
      <c r="AB155" s="77"/>
      <c r="AC155" s="77"/>
      <c r="AD155" s="92">
        <v>320</v>
      </c>
      <c r="AE155" s="90" t="s">
        <v>261</v>
      </c>
      <c r="AF155" s="77" t="s">
        <v>5</v>
      </c>
      <c r="AG155" s="83">
        <v>43109</v>
      </c>
      <c r="AH155" s="77" t="s">
        <v>557</v>
      </c>
      <c r="AI155" s="83">
        <v>43109</v>
      </c>
      <c r="AJ155" s="84" t="s">
        <v>262</v>
      </c>
      <c r="AK155" s="77"/>
      <c r="AL155" s="77"/>
      <c r="AM155" s="77"/>
      <c r="AN155" s="77" t="s">
        <v>147</v>
      </c>
      <c r="AO155" s="84"/>
      <c r="AP155" s="84"/>
      <c r="AQ155" s="76">
        <v>0</v>
      </c>
      <c r="AR155" s="76">
        <v>0</v>
      </c>
      <c r="AS155" s="76">
        <v>0</v>
      </c>
      <c r="AT155" s="76">
        <v>0</v>
      </c>
      <c r="AU155" s="76">
        <v>0</v>
      </c>
      <c r="AV155" s="215">
        <v>0</v>
      </c>
      <c r="AW155" s="22"/>
      <c r="AX155" s="193"/>
      <c r="AY155" s="193"/>
      <c r="AZ155" s="193"/>
      <c r="BA155" s="193"/>
      <c r="BB155" s="193"/>
      <c r="BC155" s="193"/>
      <c r="BD155" s="193"/>
      <c r="BE155" s="193"/>
      <c r="BF155" s="193"/>
      <c r="BG155" s="193"/>
      <c r="BH155" s="193"/>
      <c r="BI155" s="193"/>
      <c r="BJ155" s="193"/>
      <c r="BK155" s="193"/>
      <c r="BL155" s="193"/>
      <c r="BM155" s="193"/>
      <c r="BN155" s="193"/>
      <c r="BO155" s="193"/>
      <c r="BP155" s="193"/>
      <c r="BQ155" s="193"/>
      <c r="BR155" s="193"/>
      <c r="BS155" s="193"/>
      <c r="BT155" s="193"/>
      <c r="BU155" s="193"/>
      <c r="BV155" s="193"/>
      <c r="BW155" s="193"/>
      <c r="BX155" s="193"/>
      <c r="BY155" s="193"/>
      <c r="BZ155" s="193"/>
      <c r="CA155" s="193"/>
      <c r="CB155" s="193"/>
      <c r="CC155" s="193"/>
      <c r="CD155" s="193"/>
      <c r="CE155" s="193"/>
      <c r="CF155" s="193"/>
      <c r="CG155" s="193"/>
      <c r="CH155" s="193"/>
      <c r="CI155" s="193"/>
      <c r="CJ155" s="193"/>
      <c r="CK155" s="193"/>
      <c r="CL155" s="193"/>
      <c r="CM155" s="193"/>
      <c r="CN155" s="193"/>
      <c r="CO155" s="193"/>
      <c r="CP155" s="193"/>
      <c r="CQ155" s="193"/>
      <c r="CR155" s="193"/>
      <c r="CS155" s="193"/>
      <c r="CT155" s="193"/>
      <c r="CU155" s="193"/>
      <c r="CV155" s="193"/>
      <c r="CW155" s="193"/>
      <c r="CX155" s="193"/>
      <c r="CY155" s="193"/>
      <c r="CZ155" s="193"/>
      <c r="DA155" s="193"/>
      <c r="DB155" s="193"/>
      <c r="DC155" s="193"/>
      <c r="DD155" s="193"/>
      <c r="DE155" s="193"/>
      <c r="DF155" s="193"/>
      <c r="DG155" s="193"/>
      <c r="DH155" s="193"/>
      <c r="DI155" s="193"/>
      <c r="DJ155" s="193"/>
      <c r="DK155" s="193"/>
      <c r="DL155" s="193"/>
      <c r="DM155" s="193"/>
    </row>
    <row r="156" spans="1:117" s="21" customFormat="1" ht="94.5" x14ac:dyDescent="0.25">
      <c r="A156" s="214" t="s">
        <v>533</v>
      </c>
      <c r="B156" s="78" t="s">
        <v>824</v>
      </c>
      <c r="C156" s="77" t="s">
        <v>405</v>
      </c>
      <c r="D156" s="79">
        <v>102</v>
      </c>
      <c r="E156" s="80" t="s">
        <v>27</v>
      </c>
      <c r="F156" s="77" t="s">
        <v>106</v>
      </c>
      <c r="G156" s="81">
        <v>41272</v>
      </c>
      <c r="H156" s="82" t="s">
        <v>279</v>
      </c>
      <c r="I156" s="83">
        <v>41518</v>
      </c>
      <c r="J156" s="84" t="s">
        <v>262</v>
      </c>
      <c r="K156" s="84" t="s">
        <v>58</v>
      </c>
      <c r="L156" s="77" t="s">
        <v>63</v>
      </c>
      <c r="M156" s="107"/>
      <c r="N156" s="84" t="s">
        <v>58</v>
      </c>
      <c r="O156" s="77"/>
      <c r="P156" s="84"/>
      <c r="Q156" s="90">
        <v>202</v>
      </c>
      <c r="R156" s="86" t="s">
        <v>56</v>
      </c>
      <c r="S156" s="77" t="s">
        <v>791</v>
      </c>
      <c r="T156" s="87">
        <v>43236</v>
      </c>
      <c r="U156" s="88" t="s">
        <v>792</v>
      </c>
      <c r="V156" s="83">
        <v>43236</v>
      </c>
      <c r="W156" s="84" t="s">
        <v>262</v>
      </c>
      <c r="X156" s="77"/>
      <c r="Y156" s="77"/>
      <c r="Z156" s="91"/>
      <c r="AA156" s="77" t="s">
        <v>4</v>
      </c>
      <c r="AB156" s="77"/>
      <c r="AC156" s="77"/>
      <c r="AD156" s="92">
        <v>313</v>
      </c>
      <c r="AE156" s="90" t="s">
        <v>185</v>
      </c>
      <c r="AF156" s="77" t="s">
        <v>822</v>
      </c>
      <c r="AG156" s="83">
        <v>43339</v>
      </c>
      <c r="AH156" s="77" t="s">
        <v>823</v>
      </c>
      <c r="AI156" s="83">
        <v>43349</v>
      </c>
      <c r="AJ156" s="84" t="s">
        <v>262</v>
      </c>
      <c r="AK156" s="77"/>
      <c r="AL156" s="77"/>
      <c r="AM156" s="77"/>
      <c r="AN156" s="77" t="s">
        <v>146</v>
      </c>
      <c r="AO156" s="84"/>
      <c r="AP156" s="84"/>
      <c r="AQ156" s="76">
        <v>0</v>
      </c>
      <c r="AR156" s="76">
        <v>0</v>
      </c>
      <c r="AS156" s="76">
        <v>0</v>
      </c>
      <c r="AT156" s="76">
        <v>0</v>
      </c>
      <c r="AU156" s="76">
        <v>0</v>
      </c>
      <c r="AV156" s="215">
        <v>0</v>
      </c>
      <c r="AW156" s="22"/>
      <c r="AX156" s="193"/>
      <c r="AY156" s="193"/>
      <c r="AZ156" s="193"/>
      <c r="BA156" s="193"/>
      <c r="BB156" s="193"/>
      <c r="BC156" s="193"/>
      <c r="BD156" s="193"/>
      <c r="BE156" s="193"/>
      <c r="BF156" s="193"/>
      <c r="BG156" s="193"/>
      <c r="BH156" s="193"/>
      <c r="BI156" s="193"/>
      <c r="BJ156" s="193"/>
      <c r="BK156" s="193"/>
      <c r="BL156" s="193"/>
      <c r="BM156" s="193"/>
      <c r="BN156" s="193"/>
      <c r="BO156" s="193"/>
      <c r="BP156" s="193"/>
      <c r="BQ156" s="193"/>
      <c r="BR156" s="193"/>
      <c r="BS156" s="193"/>
      <c r="BT156" s="193"/>
      <c r="BU156" s="193"/>
      <c r="BV156" s="193"/>
      <c r="BW156" s="193"/>
      <c r="BX156" s="193"/>
      <c r="BY156" s="193"/>
      <c r="BZ156" s="193"/>
      <c r="CA156" s="193"/>
      <c r="CB156" s="193"/>
      <c r="CC156" s="193"/>
      <c r="CD156" s="193"/>
      <c r="CE156" s="193"/>
      <c r="CF156" s="193"/>
      <c r="CG156" s="193"/>
      <c r="CH156" s="193"/>
      <c r="CI156" s="193"/>
      <c r="CJ156" s="193"/>
      <c r="CK156" s="193"/>
      <c r="CL156" s="193"/>
      <c r="CM156" s="193"/>
      <c r="CN156" s="193"/>
      <c r="CO156" s="193"/>
      <c r="CP156" s="193"/>
      <c r="CQ156" s="193"/>
      <c r="CR156" s="193"/>
      <c r="CS156" s="193"/>
      <c r="CT156" s="193"/>
      <c r="CU156" s="193"/>
      <c r="CV156" s="193"/>
      <c r="CW156" s="193"/>
      <c r="CX156" s="193"/>
      <c r="CY156" s="193"/>
      <c r="CZ156" s="193"/>
      <c r="DA156" s="193"/>
      <c r="DB156" s="193"/>
      <c r="DC156" s="193"/>
      <c r="DD156" s="193"/>
      <c r="DE156" s="193"/>
      <c r="DF156" s="193"/>
      <c r="DG156" s="193"/>
      <c r="DH156" s="193"/>
      <c r="DI156" s="193"/>
      <c r="DJ156" s="193"/>
      <c r="DK156" s="193"/>
      <c r="DL156" s="193"/>
      <c r="DM156" s="193"/>
    </row>
    <row r="157" spans="1:117" s="21" customFormat="1" ht="189" x14ac:dyDescent="0.25">
      <c r="A157" s="214" t="s">
        <v>533</v>
      </c>
      <c r="B157" s="78" t="s">
        <v>824</v>
      </c>
      <c r="C157" s="77" t="s">
        <v>405</v>
      </c>
      <c r="D157" s="79">
        <v>102</v>
      </c>
      <c r="E157" s="80" t="s">
        <v>74</v>
      </c>
      <c r="F157" s="77" t="s">
        <v>277</v>
      </c>
      <c r="G157" s="81">
        <v>40140</v>
      </c>
      <c r="H157" s="82" t="s">
        <v>278</v>
      </c>
      <c r="I157" s="83">
        <v>40144</v>
      </c>
      <c r="J157" s="84" t="s">
        <v>262</v>
      </c>
      <c r="K157" s="84" t="s">
        <v>147</v>
      </c>
      <c r="L157" s="77" t="s">
        <v>89</v>
      </c>
      <c r="M157" s="107"/>
      <c r="N157" s="84"/>
      <c r="O157" s="77"/>
      <c r="P157" s="84"/>
      <c r="Q157" s="90">
        <v>202</v>
      </c>
      <c r="R157" s="86" t="s">
        <v>56</v>
      </c>
      <c r="S157" s="77" t="s">
        <v>731</v>
      </c>
      <c r="T157" s="87">
        <v>43321</v>
      </c>
      <c r="U157" s="88" t="s">
        <v>732</v>
      </c>
      <c r="V157" s="83">
        <v>43321</v>
      </c>
      <c r="W157" s="84" t="s">
        <v>262</v>
      </c>
      <c r="X157" s="77"/>
      <c r="Y157" s="77"/>
      <c r="Z157" s="91"/>
      <c r="AA157" s="77" t="s">
        <v>4</v>
      </c>
      <c r="AB157" s="77"/>
      <c r="AC157" s="77"/>
      <c r="AD157" s="92">
        <v>320</v>
      </c>
      <c r="AE157" s="90" t="s">
        <v>261</v>
      </c>
      <c r="AF157" s="77" t="s">
        <v>793</v>
      </c>
      <c r="AG157" s="83">
        <v>43571</v>
      </c>
      <c r="AH157" s="77" t="s">
        <v>794</v>
      </c>
      <c r="AI157" s="83">
        <v>43571</v>
      </c>
      <c r="AJ157" s="84" t="s">
        <v>262</v>
      </c>
      <c r="AK157" s="77"/>
      <c r="AL157" s="77"/>
      <c r="AM157" s="77"/>
      <c r="AN157" s="77" t="s">
        <v>146</v>
      </c>
      <c r="AO157" s="84"/>
      <c r="AP157" s="84"/>
      <c r="AQ157" s="76">
        <v>0</v>
      </c>
      <c r="AR157" s="76">
        <v>0</v>
      </c>
      <c r="AS157" s="76">
        <v>0</v>
      </c>
      <c r="AT157" s="76">
        <v>0</v>
      </c>
      <c r="AU157" s="76">
        <v>0</v>
      </c>
      <c r="AV157" s="215">
        <v>0</v>
      </c>
      <c r="AW157" s="22"/>
      <c r="AX157" s="193"/>
      <c r="AY157" s="193"/>
      <c r="AZ157" s="193"/>
      <c r="BA157" s="193"/>
      <c r="BB157" s="193"/>
      <c r="BC157" s="193"/>
      <c r="BD157" s="193"/>
      <c r="BE157" s="193"/>
      <c r="BF157" s="193"/>
      <c r="BG157" s="193"/>
      <c r="BH157" s="193"/>
      <c r="BI157" s="193"/>
      <c r="BJ157" s="193"/>
      <c r="BK157" s="193"/>
      <c r="BL157" s="193"/>
      <c r="BM157" s="193"/>
      <c r="BN157" s="193"/>
      <c r="BO157" s="193"/>
      <c r="BP157" s="193"/>
      <c r="BQ157" s="193"/>
      <c r="BR157" s="193"/>
      <c r="BS157" s="193"/>
      <c r="BT157" s="193"/>
      <c r="BU157" s="193"/>
      <c r="BV157" s="193"/>
      <c r="BW157" s="193"/>
      <c r="BX157" s="193"/>
      <c r="BY157" s="193"/>
      <c r="BZ157" s="193"/>
      <c r="CA157" s="193"/>
      <c r="CB157" s="193"/>
      <c r="CC157" s="193"/>
      <c r="CD157" s="193"/>
      <c r="CE157" s="193"/>
      <c r="CF157" s="193"/>
      <c r="CG157" s="193"/>
      <c r="CH157" s="193"/>
      <c r="CI157" s="193"/>
      <c r="CJ157" s="193"/>
      <c r="CK157" s="193"/>
      <c r="CL157" s="193"/>
      <c r="CM157" s="193"/>
      <c r="CN157" s="193"/>
      <c r="CO157" s="193"/>
      <c r="CP157" s="193"/>
      <c r="CQ157" s="193"/>
      <c r="CR157" s="193"/>
      <c r="CS157" s="193"/>
      <c r="CT157" s="193"/>
      <c r="CU157" s="193"/>
      <c r="CV157" s="193"/>
      <c r="CW157" s="193"/>
      <c r="CX157" s="193"/>
      <c r="CY157" s="193"/>
      <c r="CZ157" s="193"/>
      <c r="DA157" s="193"/>
      <c r="DB157" s="193"/>
      <c r="DC157" s="193"/>
      <c r="DD157" s="193"/>
      <c r="DE157" s="193"/>
      <c r="DF157" s="193"/>
      <c r="DG157" s="193"/>
      <c r="DH157" s="193"/>
      <c r="DI157" s="193"/>
      <c r="DJ157" s="193"/>
      <c r="DK157" s="193"/>
      <c r="DL157" s="193"/>
      <c r="DM157" s="193"/>
    </row>
    <row r="158" spans="1:117" s="21" customFormat="1" ht="267.75" x14ac:dyDescent="0.25">
      <c r="A158" s="214" t="s">
        <v>533</v>
      </c>
      <c r="B158" s="78" t="s">
        <v>824</v>
      </c>
      <c r="C158" s="77" t="s">
        <v>405</v>
      </c>
      <c r="D158" s="79">
        <v>102</v>
      </c>
      <c r="E158" s="80" t="s">
        <v>74</v>
      </c>
      <c r="F158" s="77" t="s">
        <v>253</v>
      </c>
      <c r="G158" s="81">
        <v>38782</v>
      </c>
      <c r="H158" s="82" t="s">
        <v>254</v>
      </c>
      <c r="I158" s="83">
        <v>38786</v>
      </c>
      <c r="J158" s="84" t="s">
        <v>262</v>
      </c>
      <c r="K158" s="84"/>
      <c r="L158" s="77" t="s">
        <v>131</v>
      </c>
      <c r="M158" s="107"/>
      <c r="N158" s="84" t="s">
        <v>5</v>
      </c>
      <c r="O158" s="77"/>
      <c r="P158" s="84"/>
      <c r="Q158" s="90">
        <v>204</v>
      </c>
      <c r="R158" s="86" t="s">
        <v>135</v>
      </c>
      <c r="S158" s="77" t="s">
        <v>733</v>
      </c>
      <c r="T158" s="87">
        <v>43173</v>
      </c>
      <c r="U158" s="88" t="s">
        <v>734</v>
      </c>
      <c r="V158" s="83">
        <v>43173</v>
      </c>
      <c r="W158" s="84" t="s">
        <v>262</v>
      </c>
      <c r="X158" s="77"/>
      <c r="Y158" s="77"/>
      <c r="Z158" s="91" t="s">
        <v>146</v>
      </c>
      <c r="AA158" s="77" t="s">
        <v>555</v>
      </c>
      <c r="AB158" s="77"/>
      <c r="AC158" s="77"/>
      <c r="AD158" s="92">
        <v>313</v>
      </c>
      <c r="AE158" s="90" t="s">
        <v>185</v>
      </c>
      <c r="AF158" s="77" t="s">
        <v>515</v>
      </c>
      <c r="AG158" s="83">
        <v>43146</v>
      </c>
      <c r="AH158" s="77" t="s">
        <v>516</v>
      </c>
      <c r="AI158" s="83">
        <v>43146</v>
      </c>
      <c r="AJ158" s="84" t="s">
        <v>262</v>
      </c>
      <c r="AK158" s="77"/>
      <c r="AL158" s="77"/>
      <c r="AM158" s="77"/>
      <c r="AN158" s="77" t="s">
        <v>146</v>
      </c>
      <c r="AO158" s="84"/>
      <c r="AP158" s="84"/>
      <c r="AQ158" s="76">
        <v>0</v>
      </c>
      <c r="AR158" s="76">
        <v>0</v>
      </c>
      <c r="AS158" s="76">
        <v>0</v>
      </c>
      <c r="AT158" s="76">
        <v>0</v>
      </c>
      <c r="AU158" s="76">
        <v>0</v>
      </c>
      <c r="AV158" s="215">
        <v>0</v>
      </c>
      <c r="AW158" s="22"/>
      <c r="AX158" s="193"/>
      <c r="AY158" s="193"/>
      <c r="AZ158" s="193"/>
      <c r="BA158" s="193"/>
      <c r="BB158" s="193"/>
      <c r="BC158" s="193"/>
      <c r="BD158" s="193"/>
      <c r="BE158" s="193"/>
      <c r="BF158" s="193"/>
      <c r="BG158" s="193"/>
      <c r="BH158" s="193"/>
      <c r="BI158" s="193"/>
      <c r="BJ158" s="193"/>
      <c r="BK158" s="193"/>
      <c r="BL158" s="193"/>
      <c r="BM158" s="193"/>
      <c r="BN158" s="193"/>
      <c r="BO158" s="193"/>
      <c r="BP158" s="193"/>
      <c r="BQ158" s="193"/>
      <c r="BR158" s="193"/>
      <c r="BS158" s="193"/>
      <c r="BT158" s="193"/>
      <c r="BU158" s="193"/>
      <c r="BV158" s="193"/>
      <c r="BW158" s="193"/>
      <c r="BX158" s="193"/>
      <c r="BY158" s="193"/>
      <c r="BZ158" s="193"/>
      <c r="CA158" s="193"/>
      <c r="CB158" s="193"/>
      <c r="CC158" s="193"/>
      <c r="CD158" s="193"/>
      <c r="CE158" s="193"/>
      <c r="CF158" s="193"/>
      <c r="CG158" s="193"/>
      <c r="CH158" s="193"/>
      <c r="CI158" s="193"/>
      <c r="CJ158" s="193"/>
      <c r="CK158" s="193"/>
      <c r="CL158" s="193"/>
      <c r="CM158" s="193"/>
      <c r="CN158" s="193"/>
      <c r="CO158" s="193"/>
      <c r="CP158" s="193"/>
      <c r="CQ158" s="193"/>
      <c r="CR158" s="193"/>
      <c r="CS158" s="193"/>
      <c r="CT158" s="193"/>
      <c r="CU158" s="193"/>
      <c r="CV158" s="193"/>
      <c r="CW158" s="193"/>
      <c r="CX158" s="193"/>
      <c r="CY158" s="193"/>
      <c r="CZ158" s="193"/>
      <c r="DA158" s="193"/>
      <c r="DB158" s="193"/>
      <c r="DC158" s="193"/>
      <c r="DD158" s="193"/>
      <c r="DE158" s="193"/>
      <c r="DF158" s="193"/>
      <c r="DG158" s="193"/>
      <c r="DH158" s="193"/>
      <c r="DI158" s="193"/>
      <c r="DJ158" s="193"/>
      <c r="DK158" s="193"/>
      <c r="DL158" s="193"/>
      <c r="DM158" s="193"/>
    </row>
    <row r="159" spans="1:117" s="21" customFormat="1" ht="204.75" x14ac:dyDescent="0.2">
      <c r="A159" s="214" t="s">
        <v>533</v>
      </c>
      <c r="B159" s="78" t="s">
        <v>824</v>
      </c>
      <c r="C159" s="77" t="s">
        <v>405</v>
      </c>
      <c r="D159" s="116"/>
      <c r="E159" s="116"/>
      <c r="F159" s="116"/>
      <c r="G159" s="116"/>
      <c r="H159" s="116"/>
      <c r="I159" s="116"/>
      <c r="J159" s="116"/>
      <c r="K159" s="116"/>
      <c r="L159" s="116"/>
      <c r="M159" s="116"/>
      <c r="N159" s="116"/>
      <c r="O159" s="116"/>
      <c r="P159" s="116"/>
      <c r="Q159" s="90">
        <v>204</v>
      </c>
      <c r="R159" s="86" t="s">
        <v>135</v>
      </c>
      <c r="S159" s="77" t="s">
        <v>735</v>
      </c>
      <c r="T159" s="87">
        <v>43326</v>
      </c>
      <c r="U159" s="88" t="s">
        <v>736</v>
      </c>
      <c r="V159" s="83">
        <v>43326</v>
      </c>
      <c r="W159" s="84" t="s">
        <v>262</v>
      </c>
      <c r="X159" s="77"/>
      <c r="Y159" s="77"/>
      <c r="Z159" s="91" t="s">
        <v>146</v>
      </c>
      <c r="AA159" s="77" t="s">
        <v>555</v>
      </c>
      <c r="AB159" s="77"/>
      <c r="AC159" s="77"/>
      <c r="AD159" s="92">
        <v>313</v>
      </c>
      <c r="AE159" s="90" t="s">
        <v>185</v>
      </c>
      <c r="AF159" s="77" t="s">
        <v>179</v>
      </c>
      <c r="AG159" s="83">
        <v>40877</v>
      </c>
      <c r="AH159" s="77" t="s">
        <v>394</v>
      </c>
      <c r="AI159" s="83">
        <v>40877</v>
      </c>
      <c r="AJ159" s="84" t="s">
        <v>501</v>
      </c>
      <c r="AK159" s="77"/>
      <c r="AL159" s="77"/>
      <c r="AM159" s="77"/>
      <c r="AN159" s="77" t="s">
        <v>146</v>
      </c>
      <c r="AO159" s="84"/>
      <c r="AP159" s="84"/>
      <c r="AQ159" s="76">
        <v>0</v>
      </c>
      <c r="AR159" s="76">
        <v>0</v>
      </c>
      <c r="AS159" s="76">
        <v>0</v>
      </c>
      <c r="AT159" s="76">
        <v>0</v>
      </c>
      <c r="AU159" s="76">
        <v>0</v>
      </c>
      <c r="AV159" s="215">
        <v>0</v>
      </c>
      <c r="AW159" s="22"/>
      <c r="AX159" s="193"/>
      <c r="AY159" s="193"/>
      <c r="AZ159" s="193"/>
      <c r="BA159" s="193"/>
      <c r="BB159" s="193"/>
      <c r="BC159" s="193"/>
      <c r="BD159" s="193"/>
      <c r="BE159" s="193"/>
      <c r="BF159" s="193"/>
      <c r="BG159" s="193"/>
      <c r="BH159" s="193"/>
      <c r="BI159" s="193"/>
      <c r="BJ159" s="193"/>
      <c r="BK159" s="193"/>
      <c r="BL159" s="193"/>
      <c r="BM159" s="193"/>
      <c r="BN159" s="193"/>
      <c r="BO159" s="193"/>
      <c r="BP159" s="193"/>
      <c r="BQ159" s="193"/>
      <c r="BR159" s="193"/>
      <c r="BS159" s="193"/>
      <c r="BT159" s="193"/>
      <c r="BU159" s="193"/>
      <c r="BV159" s="193"/>
      <c r="BW159" s="193"/>
      <c r="BX159" s="193"/>
      <c r="BY159" s="193"/>
      <c r="BZ159" s="193"/>
      <c r="CA159" s="193"/>
      <c r="CB159" s="193"/>
      <c r="CC159" s="193"/>
      <c r="CD159" s="193"/>
      <c r="CE159" s="193"/>
      <c r="CF159" s="193"/>
      <c r="CG159" s="193"/>
      <c r="CH159" s="193"/>
      <c r="CI159" s="193"/>
      <c r="CJ159" s="193"/>
      <c r="CK159" s="193"/>
      <c r="CL159" s="193"/>
      <c r="CM159" s="193"/>
      <c r="CN159" s="193"/>
      <c r="CO159" s="193"/>
      <c r="CP159" s="193"/>
      <c r="CQ159" s="193"/>
      <c r="CR159" s="193"/>
      <c r="CS159" s="193"/>
      <c r="CT159" s="193"/>
      <c r="CU159" s="193"/>
      <c r="CV159" s="193"/>
      <c r="CW159" s="193"/>
      <c r="CX159" s="193"/>
      <c r="CY159" s="193"/>
      <c r="CZ159" s="193"/>
      <c r="DA159" s="193"/>
      <c r="DB159" s="193"/>
      <c r="DC159" s="193"/>
      <c r="DD159" s="193"/>
      <c r="DE159" s="193"/>
      <c r="DF159" s="193"/>
      <c r="DG159" s="193"/>
      <c r="DH159" s="193"/>
      <c r="DI159" s="193"/>
      <c r="DJ159" s="193"/>
      <c r="DK159" s="193"/>
      <c r="DL159" s="193"/>
      <c r="DM159" s="193"/>
    </row>
    <row r="160" spans="1:117" s="21" customFormat="1" ht="220.5" x14ac:dyDescent="0.25">
      <c r="A160" s="214" t="s">
        <v>533</v>
      </c>
      <c r="B160" s="78" t="s">
        <v>824</v>
      </c>
      <c r="C160" s="77" t="s">
        <v>405</v>
      </c>
      <c r="D160" s="79"/>
      <c r="E160" s="80"/>
      <c r="F160" s="77"/>
      <c r="G160" s="81"/>
      <c r="H160" s="82"/>
      <c r="I160" s="83"/>
      <c r="J160" s="84"/>
      <c r="K160" s="84"/>
      <c r="L160" s="77"/>
      <c r="M160" s="107"/>
      <c r="N160" s="84"/>
      <c r="O160" s="77"/>
      <c r="P160" s="84"/>
      <c r="Q160" s="90">
        <v>202</v>
      </c>
      <c r="R160" s="86" t="s">
        <v>56</v>
      </c>
      <c r="S160" s="77" t="s">
        <v>737</v>
      </c>
      <c r="T160" s="87">
        <v>43158</v>
      </c>
      <c r="U160" s="88" t="s">
        <v>738</v>
      </c>
      <c r="V160" s="83">
        <v>43158</v>
      </c>
      <c r="W160" s="84" t="s">
        <v>262</v>
      </c>
      <c r="X160" s="77"/>
      <c r="Y160" s="77"/>
      <c r="Z160" s="91"/>
      <c r="AA160" s="77" t="s">
        <v>4</v>
      </c>
      <c r="AB160" s="77"/>
      <c r="AC160" s="77"/>
      <c r="AD160" s="92">
        <v>313</v>
      </c>
      <c r="AE160" s="90" t="s">
        <v>185</v>
      </c>
      <c r="AF160" s="77" t="s">
        <v>24</v>
      </c>
      <c r="AG160" s="83">
        <v>41613</v>
      </c>
      <c r="AH160" s="77" t="s">
        <v>815</v>
      </c>
      <c r="AI160" s="83">
        <v>41615</v>
      </c>
      <c r="AJ160" s="83">
        <v>43349</v>
      </c>
      <c r="AK160" s="77"/>
      <c r="AL160" s="77"/>
      <c r="AM160" s="77"/>
      <c r="AN160" s="77" t="s">
        <v>146</v>
      </c>
      <c r="AO160" s="84"/>
      <c r="AP160" s="84"/>
      <c r="AQ160" s="76">
        <v>0</v>
      </c>
      <c r="AR160" s="76">
        <v>0</v>
      </c>
      <c r="AS160" s="76">
        <v>0</v>
      </c>
      <c r="AT160" s="76">
        <v>0</v>
      </c>
      <c r="AU160" s="76">
        <v>0</v>
      </c>
      <c r="AV160" s="215">
        <v>0</v>
      </c>
      <c r="AW160" s="22"/>
      <c r="AX160" s="193"/>
      <c r="AY160" s="193"/>
      <c r="AZ160" s="193"/>
      <c r="BA160" s="193"/>
      <c r="BB160" s="193"/>
      <c r="BC160" s="193"/>
      <c r="BD160" s="193"/>
      <c r="BE160" s="193"/>
      <c r="BF160" s="193"/>
      <c r="BG160" s="193"/>
      <c r="BH160" s="193"/>
      <c r="BI160" s="193"/>
      <c r="BJ160" s="193"/>
      <c r="BK160" s="193"/>
      <c r="BL160" s="193"/>
      <c r="BM160" s="193"/>
      <c r="BN160" s="193"/>
      <c r="BO160" s="193"/>
      <c r="BP160" s="193"/>
      <c r="BQ160" s="193"/>
      <c r="BR160" s="193"/>
      <c r="BS160" s="193"/>
      <c r="BT160" s="193"/>
      <c r="BU160" s="193"/>
      <c r="BV160" s="193"/>
      <c r="BW160" s="193"/>
      <c r="BX160" s="193"/>
      <c r="BY160" s="193"/>
      <c r="BZ160" s="193"/>
      <c r="CA160" s="193"/>
      <c r="CB160" s="193"/>
      <c r="CC160" s="193"/>
      <c r="CD160" s="193"/>
      <c r="CE160" s="193"/>
      <c r="CF160" s="193"/>
      <c r="CG160" s="193"/>
      <c r="CH160" s="193"/>
      <c r="CI160" s="193"/>
      <c r="CJ160" s="193"/>
      <c r="CK160" s="193"/>
      <c r="CL160" s="193"/>
      <c r="CM160" s="193"/>
      <c r="CN160" s="193"/>
      <c r="CO160" s="193"/>
      <c r="CP160" s="193"/>
      <c r="CQ160" s="193"/>
      <c r="CR160" s="193"/>
      <c r="CS160" s="193"/>
      <c r="CT160" s="193"/>
      <c r="CU160" s="193"/>
      <c r="CV160" s="193"/>
      <c r="CW160" s="193"/>
      <c r="CX160" s="193"/>
      <c r="CY160" s="193"/>
      <c r="CZ160" s="193"/>
      <c r="DA160" s="193"/>
      <c r="DB160" s="193"/>
      <c r="DC160" s="193"/>
      <c r="DD160" s="193"/>
      <c r="DE160" s="193"/>
      <c r="DF160" s="193"/>
      <c r="DG160" s="193"/>
      <c r="DH160" s="193"/>
      <c r="DI160" s="193"/>
      <c r="DJ160" s="193"/>
      <c r="DK160" s="193"/>
      <c r="DL160" s="193"/>
      <c r="DM160" s="193"/>
    </row>
    <row r="161" spans="1:117" s="21" customFormat="1" ht="94.5" x14ac:dyDescent="0.25">
      <c r="A161" s="214" t="s">
        <v>533</v>
      </c>
      <c r="B161" s="78" t="s">
        <v>824</v>
      </c>
      <c r="C161" s="77" t="s">
        <v>405</v>
      </c>
      <c r="D161" s="79"/>
      <c r="E161" s="80"/>
      <c r="F161" s="77"/>
      <c r="G161" s="81"/>
      <c r="H161" s="82"/>
      <c r="I161" s="83"/>
      <c r="J161" s="84"/>
      <c r="K161" s="84"/>
      <c r="L161" s="77"/>
      <c r="M161" s="107"/>
      <c r="N161" s="84"/>
      <c r="O161" s="77"/>
      <c r="P161" s="84"/>
      <c r="Q161" s="90"/>
      <c r="R161" s="86"/>
      <c r="S161" s="77"/>
      <c r="T161" s="87"/>
      <c r="U161" s="88"/>
      <c r="V161" s="83"/>
      <c r="W161" s="84"/>
      <c r="X161" s="77"/>
      <c r="Y161" s="77"/>
      <c r="Z161" s="91"/>
      <c r="AA161" s="77"/>
      <c r="AB161" s="77"/>
      <c r="AC161" s="77"/>
      <c r="AD161" s="92">
        <v>313</v>
      </c>
      <c r="AE161" s="90" t="s">
        <v>185</v>
      </c>
      <c r="AF161" s="77" t="s">
        <v>566</v>
      </c>
      <c r="AG161" s="83">
        <v>43066</v>
      </c>
      <c r="AH161" s="77" t="s">
        <v>395</v>
      </c>
      <c r="AI161" s="83">
        <v>43101</v>
      </c>
      <c r="AJ161" s="84" t="s">
        <v>262</v>
      </c>
      <c r="AK161" s="77"/>
      <c r="AL161" s="77"/>
      <c r="AM161" s="77"/>
      <c r="AN161" s="77" t="s">
        <v>146</v>
      </c>
      <c r="AO161" s="84"/>
      <c r="AP161" s="84"/>
      <c r="AQ161" s="76">
        <v>0</v>
      </c>
      <c r="AR161" s="76">
        <v>0</v>
      </c>
      <c r="AS161" s="76">
        <v>0</v>
      </c>
      <c r="AT161" s="76">
        <v>0</v>
      </c>
      <c r="AU161" s="76">
        <v>0</v>
      </c>
      <c r="AV161" s="215">
        <v>0</v>
      </c>
      <c r="AW161" s="22"/>
      <c r="AX161" s="193"/>
      <c r="AY161" s="193"/>
      <c r="AZ161" s="193"/>
      <c r="BA161" s="193"/>
      <c r="BB161" s="193"/>
      <c r="BC161" s="193"/>
      <c r="BD161" s="193"/>
      <c r="BE161" s="193"/>
      <c r="BF161" s="193"/>
      <c r="BG161" s="193"/>
      <c r="BH161" s="193"/>
      <c r="BI161" s="193"/>
      <c r="BJ161" s="193"/>
      <c r="BK161" s="193"/>
      <c r="BL161" s="193"/>
      <c r="BM161" s="193"/>
      <c r="BN161" s="193"/>
      <c r="BO161" s="193"/>
      <c r="BP161" s="193"/>
      <c r="BQ161" s="193"/>
      <c r="BR161" s="193"/>
      <c r="BS161" s="193"/>
      <c r="BT161" s="193"/>
      <c r="BU161" s="193"/>
      <c r="BV161" s="193"/>
      <c r="BW161" s="193"/>
      <c r="BX161" s="193"/>
      <c r="BY161" s="193"/>
      <c r="BZ161" s="193"/>
      <c r="CA161" s="193"/>
      <c r="CB161" s="193"/>
      <c r="CC161" s="193"/>
      <c r="CD161" s="193"/>
      <c r="CE161" s="193"/>
      <c r="CF161" s="193"/>
      <c r="CG161" s="193"/>
      <c r="CH161" s="193"/>
      <c r="CI161" s="193"/>
      <c r="CJ161" s="193"/>
      <c r="CK161" s="193"/>
      <c r="CL161" s="193"/>
      <c r="CM161" s="193"/>
      <c r="CN161" s="193"/>
      <c r="CO161" s="193"/>
      <c r="CP161" s="193"/>
      <c r="CQ161" s="193"/>
      <c r="CR161" s="193"/>
      <c r="CS161" s="193"/>
      <c r="CT161" s="193"/>
      <c r="CU161" s="193"/>
      <c r="CV161" s="193"/>
      <c r="CW161" s="193"/>
      <c r="CX161" s="193"/>
      <c r="CY161" s="193"/>
      <c r="CZ161" s="193"/>
      <c r="DA161" s="193"/>
      <c r="DB161" s="193"/>
      <c r="DC161" s="193"/>
      <c r="DD161" s="193"/>
      <c r="DE161" s="193"/>
      <c r="DF161" s="193"/>
      <c r="DG161" s="193"/>
      <c r="DH161" s="193"/>
      <c r="DI161" s="193"/>
      <c r="DJ161" s="193"/>
      <c r="DK161" s="193"/>
      <c r="DL161" s="193"/>
      <c r="DM161" s="193"/>
    </row>
    <row r="162" spans="1:117" s="21" customFormat="1" ht="94.5" x14ac:dyDescent="0.25">
      <c r="A162" s="214" t="s">
        <v>533</v>
      </c>
      <c r="B162" s="78" t="s">
        <v>824</v>
      </c>
      <c r="C162" s="77" t="s">
        <v>405</v>
      </c>
      <c r="D162" s="79"/>
      <c r="E162" s="80"/>
      <c r="F162" s="77"/>
      <c r="G162" s="81"/>
      <c r="H162" s="82"/>
      <c r="I162" s="83"/>
      <c r="J162" s="84"/>
      <c r="K162" s="84"/>
      <c r="L162" s="77"/>
      <c r="M162" s="107"/>
      <c r="N162" s="84"/>
      <c r="O162" s="77"/>
      <c r="P162" s="84"/>
      <c r="Q162" s="90"/>
      <c r="R162" s="86"/>
      <c r="S162" s="77"/>
      <c r="T162" s="87"/>
      <c r="U162" s="88"/>
      <c r="V162" s="83"/>
      <c r="W162" s="84"/>
      <c r="X162" s="77"/>
      <c r="Y162" s="77"/>
      <c r="Z162" s="91"/>
      <c r="AA162" s="77"/>
      <c r="AB162" s="77"/>
      <c r="AC162" s="77"/>
      <c r="AD162" s="92">
        <v>320</v>
      </c>
      <c r="AE162" s="90" t="s">
        <v>261</v>
      </c>
      <c r="AF162" s="77" t="s">
        <v>142</v>
      </c>
      <c r="AG162" s="83">
        <v>43109</v>
      </c>
      <c r="AH162" s="77" t="s">
        <v>567</v>
      </c>
      <c r="AI162" s="83">
        <v>43109</v>
      </c>
      <c r="AJ162" s="84" t="s">
        <v>262</v>
      </c>
      <c r="AK162" s="77"/>
      <c r="AL162" s="77"/>
      <c r="AM162" s="77"/>
      <c r="AN162" s="77" t="s">
        <v>146</v>
      </c>
      <c r="AO162" s="84"/>
      <c r="AP162" s="84"/>
      <c r="AQ162" s="76">
        <v>0</v>
      </c>
      <c r="AR162" s="76">
        <v>0</v>
      </c>
      <c r="AS162" s="76">
        <v>0</v>
      </c>
      <c r="AT162" s="76">
        <v>0</v>
      </c>
      <c r="AU162" s="76">
        <v>0</v>
      </c>
      <c r="AV162" s="215">
        <v>0</v>
      </c>
      <c r="AW162" s="22"/>
      <c r="AX162" s="193"/>
      <c r="AY162" s="193"/>
      <c r="AZ162" s="193"/>
      <c r="BA162" s="193"/>
      <c r="BB162" s="193"/>
      <c r="BC162" s="193"/>
      <c r="BD162" s="193"/>
      <c r="BE162" s="193"/>
      <c r="BF162" s="193"/>
      <c r="BG162" s="193"/>
      <c r="BH162" s="193"/>
      <c r="BI162" s="193"/>
      <c r="BJ162" s="193"/>
      <c r="BK162" s="193"/>
      <c r="BL162" s="193"/>
      <c r="BM162" s="193"/>
      <c r="BN162" s="193"/>
      <c r="BO162" s="193"/>
      <c r="BP162" s="193"/>
      <c r="BQ162" s="193"/>
      <c r="BR162" s="193"/>
      <c r="BS162" s="193"/>
      <c r="BT162" s="193"/>
      <c r="BU162" s="193"/>
      <c r="BV162" s="193"/>
      <c r="BW162" s="193"/>
      <c r="BX162" s="193"/>
      <c r="BY162" s="193"/>
      <c r="BZ162" s="193"/>
      <c r="CA162" s="193"/>
      <c r="CB162" s="193"/>
      <c r="CC162" s="193"/>
      <c r="CD162" s="193"/>
      <c r="CE162" s="193"/>
      <c r="CF162" s="193"/>
      <c r="CG162" s="193"/>
      <c r="CH162" s="193"/>
      <c r="CI162" s="193"/>
      <c r="CJ162" s="193"/>
      <c r="CK162" s="193"/>
      <c r="CL162" s="193"/>
      <c r="CM162" s="193"/>
      <c r="CN162" s="193"/>
      <c r="CO162" s="193"/>
      <c r="CP162" s="193"/>
      <c r="CQ162" s="193"/>
      <c r="CR162" s="193"/>
      <c r="CS162" s="193"/>
      <c r="CT162" s="193"/>
      <c r="CU162" s="193"/>
      <c r="CV162" s="193"/>
      <c r="CW162" s="193"/>
      <c r="CX162" s="193"/>
      <c r="CY162" s="193"/>
      <c r="CZ162" s="193"/>
      <c r="DA162" s="193"/>
      <c r="DB162" s="193"/>
      <c r="DC162" s="193"/>
      <c r="DD162" s="193"/>
      <c r="DE162" s="193"/>
      <c r="DF162" s="193"/>
      <c r="DG162" s="193"/>
      <c r="DH162" s="193"/>
      <c r="DI162" s="193"/>
      <c r="DJ162" s="193"/>
      <c r="DK162" s="193"/>
      <c r="DL162" s="193"/>
      <c r="DM162" s="193"/>
    </row>
    <row r="163" spans="1:117" s="21" customFormat="1" ht="94.5" x14ac:dyDescent="0.25">
      <c r="A163" s="214" t="s">
        <v>533</v>
      </c>
      <c r="B163" s="78" t="s">
        <v>824</v>
      </c>
      <c r="C163" s="77" t="s">
        <v>405</v>
      </c>
      <c r="D163" s="79"/>
      <c r="E163" s="80"/>
      <c r="F163" s="77"/>
      <c r="G163" s="81"/>
      <c r="H163" s="82"/>
      <c r="I163" s="83"/>
      <c r="J163" s="84"/>
      <c r="K163" s="84"/>
      <c r="L163" s="77"/>
      <c r="M163" s="107"/>
      <c r="N163" s="84"/>
      <c r="O163" s="77"/>
      <c r="P163" s="84"/>
      <c r="Q163" s="90"/>
      <c r="R163" s="86"/>
      <c r="S163" s="77"/>
      <c r="T163" s="87"/>
      <c r="U163" s="88"/>
      <c r="V163" s="83"/>
      <c r="W163" s="84"/>
      <c r="X163" s="77"/>
      <c r="Y163" s="77"/>
      <c r="Z163" s="91"/>
      <c r="AA163" s="77"/>
      <c r="AB163" s="77"/>
      <c r="AC163" s="77"/>
      <c r="AD163" s="92">
        <v>320</v>
      </c>
      <c r="AE163" s="90" t="s">
        <v>261</v>
      </c>
      <c r="AF163" s="77" t="s">
        <v>806</v>
      </c>
      <c r="AG163" s="83">
        <v>43384</v>
      </c>
      <c r="AH163" s="77" t="s">
        <v>807</v>
      </c>
      <c r="AI163" s="83">
        <v>43384</v>
      </c>
      <c r="AJ163" s="83" t="s">
        <v>262</v>
      </c>
      <c r="AK163" s="77"/>
      <c r="AL163" s="77"/>
      <c r="AM163" s="77"/>
      <c r="AN163" s="77" t="s">
        <v>146</v>
      </c>
      <c r="AO163" s="84"/>
      <c r="AP163" s="84"/>
      <c r="AQ163" s="76">
        <v>0</v>
      </c>
      <c r="AR163" s="76">
        <v>0</v>
      </c>
      <c r="AS163" s="76">
        <v>0</v>
      </c>
      <c r="AT163" s="76">
        <v>0</v>
      </c>
      <c r="AU163" s="76">
        <v>0</v>
      </c>
      <c r="AV163" s="215">
        <v>0</v>
      </c>
      <c r="AW163" s="22"/>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row>
    <row r="164" spans="1:117" s="21" customFormat="1" ht="94.5" x14ac:dyDescent="0.25">
      <c r="A164" s="214" t="s">
        <v>533</v>
      </c>
      <c r="B164" s="78" t="s">
        <v>824</v>
      </c>
      <c r="C164" s="77" t="s">
        <v>405</v>
      </c>
      <c r="D164" s="79"/>
      <c r="E164" s="80"/>
      <c r="F164" s="77"/>
      <c r="G164" s="81"/>
      <c r="H164" s="82"/>
      <c r="I164" s="83"/>
      <c r="J164" s="84"/>
      <c r="K164" s="84"/>
      <c r="L164" s="77"/>
      <c r="M164" s="107"/>
      <c r="N164" s="84"/>
      <c r="O164" s="77"/>
      <c r="P164" s="84"/>
      <c r="Q164" s="90"/>
      <c r="R164" s="86"/>
      <c r="S164" s="77"/>
      <c r="T164" s="87"/>
      <c r="U164" s="88"/>
      <c r="V164" s="83"/>
      <c r="W164" s="84"/>
      <c r="X164" s="77"/>
      <c r="Y164" s="77"/>
      <c r="Z164" s="91"/>
      <c r="AA164" s="77"/>
      <c r="AB164" s="77"/>
      <c r="AC164" s="77"/>
      <c r="AD164" s="92">
        <v>320</v>
      </c>
      <c r="AE164" s="90" t="s">
        <v>261</v>
      </c>
      <c r="AF164" s="77" t="s">
        <v>702</v>
      </c>
      <c r="AG164" s="83">
        <v>43137</v>
      </c>
      <c r="AH164" s="77" t="s">
        <v>703</v>
      </c>
      <c r="AI164" s="83">
        <v>43137</v>
      </c>
      <c r="AJ164" s="84" t="s">
        <v>262</v>
      </c>
      <c r="AK164" s="77"/>
      <c r="AL164" s="77"/>
      <c r="AM164" s="77"/>
      <c r="AN164" s="77" t="s">
        <v>146</v>
      </c>
      <c r="AO164" s="84"/>
      <c r="AP164" s="84"/>
      <c r="AQ164" s="76">
        <v>0</v>
      </c>
      <c r="AR164" s="76">
        <v>0</v>
      </c>
      <c r="AS164" s="76">
        <v>0</v>
      </c>
      <c r="AT164" s="76">
        <v>0</v>
      </c>
      <c r="AU164" s="76">
        <v>0</v>
      </c>
      <c r="AV164" s="215">
        <v>0</v>
      </c>
      <c r="AW164" s="22"/>
      <c r="AX164" s="193"/>
      <c r="AY164" s="193"/>
      <c r="AZ164" s="193"/>
      <c r="BA164" s="193"/>
      <c r="BB164" s="193"/>
      <c r="BC164" s="193"/>
      <c r="BD164" s="193"/>
      <c r="BE164" s="193"/>
      <c r="BF164" s="193"/>
      <c r="BG164" s="193"/>
      <c r="BH164" s="193"/>
      <c r="BI164" s="193"/>
      <c r="BJ164" s="193"/>
      <c r="BK164" s="193"/>
      <c r="BL164" s="193"/>
      <c r="BM164" s="193"/>
      <c r="BN164" s="193"/>
      <c r="BO164" s="193"/>
      <c r="BP164" s="193"/>
      <c r="BQ164" s="193"/>
      <c r="BR164" s="193"/>
      <c r="BS164" s="193"/>
      <c r="BT164" s="193"/>
      <c r="BU164" s="193"/>
      <c r="BV164" s="193"/>
      <c r="BW164" s="193"/>
      <c r="BX164" s="193"/>
      <c r="BY164" s="193"/>
      <c r="BZ164" s="193"/>
      <c r="CA164" s="193"/>
      <c r="CB164" s="193"/>
      <c r="CC164" s="193"/>
      <c r="CD164" s="193"/>
      <c r="CE164" s="193"/>
      <c r="CF164" s="193"/>
      <c r="CG164" s="193"/>
      <c r="CH164" s="193"/>
      <c r="CI164" s="193"/>
      <c r="CJ164" s="193"/>
      <c r="CK164" s="193"/>
      <c r="CL164" s="193"/>
      <c r="CM164" s="193"/>
      <c r="CN164" s="193"/>
      <c r="CO164" s="193"/>
      <c r="CP164" s="193"/>
      <c r="CQ164" s="193"/>
      <c r="CR164" s="193"/>
      <c r="CS164" s="193"/>
      <c r="CT164" s="193"/>
      <c r="CU164" s="193"/>
      <c r="CV164" s="193"/>
      <c r="CW164" s="193"/>
      <c r="CX164" s="193"/>
      <c r="CY164" s="193"/>
      <c r="CZ164" s="193"/>
      <c r="DA164" s="193"/>
      <c r="DB164" s="193"/>
      <c r="DC164" s="193"/>
      <c r="DD164" s="193"/>
      <c r="DE164" s="193"/>
      <c r="DF164" s="193"/>
      <c r="DG164" s="193"/>
      <c r="DH164" s="193"/>
      <c r="DI164" s="193"/>
      <c r="DJ164" s="193"/>
      <c r="DK164" s="193"/>
      <c r="DL164" s="193"/>
      <c r="DM164" s="193"/>
    </row>
    <row r="165" spans="1:117" s="21" customFormat="1" ht="63" x14ac:dyDescent="0.2">
      <c r="A165" s="214" t="s">
        <v>534</v>
      </c>
      <c r="B165" s="78" t="s">
        <v>825</v>
      </c>
      <c r="C165" s="77" t="s">
        <v>436</v>
      </c>
      <c r="D165" s="79">
        <v>102</v>
      </c>
      <c r="E165" s="80" t="s">
        <v>74</v>
      </c>
      <c r="F165" s="77" t="s">
        <v>11</v>
      </c>
      <c r="G165" s="81">
        <v>37900</v>
      </c>
      <c r="H165" s="82" t="s">
        <v>157</v>
      </c>
      <c r="I165" s="83">
        <v>39814</v>
      </c>
      <c r="J165" s="84" t="s">
        <v>262</v>
      </c>
      <c r="K165" s="77" t="s">
        <v>5</v>
      </c>
      <c r="L165" s="77">
        <v>16</v>
      </c>
      <c r="M165" s="84">
        <v>1</v>
      </c>
      <c r="N165" s="84" t="s">
        <v>71</v>
      </c>
      <c r="O165" s="77"/>
      <c r="P165" s="84"/>
      <c r="Q165" s="90">
        <v>201</v>
      </c>
      <c r="R165" s="80" t="s">
        <v>159</v>
      </c>
      <c r="S165" s="77" t="s">
        <v>19</v>
      </c>
      <c r="T165" s="87">
        <v>38413</v>
      </c>
      <c r="U165" s="88" t="s">
        <v>88</v>
      </c>
      <c r="V165" s="87">
        <v>38416</v>
      </c>
      <c r="W165" s="84" t="s">
        <v>262</v>
      </c>
      <c r="X165" s="77" t="s">
        <v>5</v>
      </c>
      <c r="Y165" s="77" t="s">
        <v>79</v>
      </c>
      <c r="Z165" s="77">
        <v>1</v>
      </c>
      <c r="AA165" s="84"/>
      <c r="AB165" s="77"/>
      <c r="AC165" s="77"/>
      <c r="AD165" s="92">
        <v>313</v>
      </c>
      <c r="AE165" s="90" t="s">
        <v>185</v>
      </c>
      <c r="AF165" s="77" t="s">
        <v>566</v>
      </c>
      <c r="AG165" s="83">
        <v>43066</v>
      </c>
      <c r="AH165" s="77" t="s">
        <v>395</v>
      </c>
      <c r="AI165" s="83">
        <v>43101</v>
      </c>
      <c r="AJ165" s="84" t="s">
        <v>262</v>
      </c>
      <c r="AK165" s="77"/>
      <c r="AL165" s="77"/>
      <c r="AM165" s="77"/>
      <c r="AN165" s="77" t="s">
        <v>146</v>
      </c>
      <c r="AO165" s="84"/>
      <c r="AP165" s="84"/>
      <c r="AQ165" s="76">
        <v>86128892.599999994</v>
      </c>
      <c r="AR165" s="76">
        <v>86015418.670000002</v>
      </c>
      <c r="AS165" s="76">
        <v>87869902</v>
      </c>
      <c r="AT165" s="76">
        <v>88432493</v>
      </c>
      <c r="AU165" s="76">
        <v>82000541</v>
      </c>
      <c r="AV165" s="215">
        <v>82000541</v>
      </c>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row>
    <row r="166" spans="1:117" s="21" customFormat="1" ht="267.75" x14ac:dyDescent="0.25">
      <c r="A166" s="214" t="s">
        <v>534</v>
      </c>
      <c r="B166" s="78" t="s">
        <v>825</v>
      </c>
      <c r="C166" s="77" t="s">
        <v>405</v>
      </c>
      <c r="D166" s="79">
        <v>108</v>
      </c>
      <c r="E166" s="80" t="s">
        <v>39</v>
      </c>
      <c r="F166" s="77" t="s">
        <v>31</v>
      </c>
      <c r="G166" s="81">
        <v>41036</v>
      </c>
      <c r="H166" s="82" t="s">
        <v>308</v>
      </c>
      <c r="I166" s="83">
        <v>41036</v>
      </c>
      <c r="J166" s="84" t="s">
        <v>262</v>
      </c>
      <c r="K166" s="84"/>
      <c r="L166" s="77"/>
      <c r="M166" s="107"/>
      <c r="N166" s="84" t="s">
        <v>146</v>
      </c>
      <c r="O166" s="77" t="s">
        <v>785</v>
      </c>
      <c r="P166" s="84"/>
      <c r="Q166" s="90">
        <v>204</v>
      </c>
      <c r="R166" s="86" t="s">
        <v>135</v>
      </c>
      <c r="S166" s="77" t="s">
        <v>733</v>
      </c>
      <c r="T166" s="87">
        <v>43173</v>
      </c>
      <c r="U166" s="88" t="s">
        <v>734</v>
      </c>
      <c r="V166" s="83">
        <v>43173</v>
      </c>
      <c r="W166" s="84" t="s">
        <v>262</v>
      </c>
      <c r="X166" s="77"/>
      <c r="Y166" s="77"/>
      <c r="Z166" s="91" t="s">
        <v>146</v>
      </c>
      <c r="AA166" s="77" t="s">
        <v>555</v>
      </c>
      <c r="AB166" s="77"/>
      <c r="AC166" s="77"/>
      <c r="AD166" s="92">
        <v>311</v>
      </c>
      <c r="AE166" s="90" t="s">
        <v>96</v>
      </c>
      <c r="AF166" s="77" t="s">
        <v>100</v>
      </c>
      <c r="AG166" s="83">
        <v>39443</v>
      </c>
      <c r="AH166" s="77" t="s">
        <v>378</v>
      </c>
      <c r="AI166" s="83">
        <v>39448</v>
      </c>
      <c r="AJ166" s="84" t="s">
        <v>262</v>
      </c>
      <c r="AK166" s="77"/>
      <c r="AL166" s="77"/>
      <c r="AM166" s="77"/>
      <c r="AN166" s="77" t="s">
        <v>146</v>
      </c>
      <c r="AO166" s="84"/>
      <c r="AP166" s="84"/>
      <c r="AQ166" s="76">
        <v>0</v>
      </c>
      <c r="AR166" s="76">
        <v>0</v>
      </c>
      <c r="AS166" s="76">
        <v>0</v>
      </c>
      <c r="AT166" s="76">
        <v>0</v>
      </c>
      <c r="AU166" s="76">
        <v>0</v>
      </c>
      <c r="AV166" s="215">
        <v>0</v>
      </c>
      <c r="AW166" s="22"/>
      <c r="AX166" s="193"/>
      <c r="AY166" s="193"/>
      <c r="AZ166" s="193"/>
      <c r="BA166" s="193"/>
      <c r="BB166" s="193"/>
      <c r="BC166" s="193"/>
      <c r="BD166" s="193"/>
      <c r="BE166" s="193"/>
      <c r="BF166" s="193"/>
      <c r="BG166" s="193"/>
      <c r="BH166" s="193"/>
      <c r="BI166" s="193"/>
      <c r="BJ166" s="193"/>
      <c r="BK166" s="193"/>
      <c r="BL166" s="193"/>
      <c r="BM166" s="193"/>
      <c r="BN166" s="193"/>
      <c r="BO166" s="193"/>
      <c r="BP166" s="193"/>
      <c r="BQ166" s="193"/>
      <c r="BR166" s="193"/>
      <c r="BS166" s="193"/>
      <c r="BT166" s="193"/>
      <c r="BU166" s="193"/>
      <c r="BV166" s="193"/>
      <c r="BW166" s="193"/>
      <c r="BX166" s="193"/>
      <c r="BY166" s="193"/>
      <c r="BZ166" s="193"/>
      <c r="CA166" s="193"/>
      <c r="CB166" s="193"/>
      <c r="CC166" s="193"/>
      <c r="CD166" s="193"/>
      <c r="CE166" s="193"/>
      <c r="CF166" s="193"/>
      <c r="CG166" s="193"/>
      <c r="CH166" s="193"/>
      <c r="CI166" s="193"/>
      <c r="CJ166" s="193"/>
      <c r="CK166" s="193"/>
      <c r="CL166" s="193"/>
      <c r="CM166" s="193"/>
      <c r="CN166" s="193"/>
      <c r="CO166" s="193"/>
      <c r="CP166" s="193"/>
      <c r="CQ166" s="193"/>
      <c r="CR166" s="193"/>
      <c r="CS166" s="193"/>
      <c r="CT166" s="193"/>
      <c r="CU166" s="193"/>
      <c r="CV166" s="193"/>
      <c r="CW166" s="193"/>
      <c r="CX166" s="193"/>
      <c r="CY166" s="193"/>
      <c r="CZ166" s="193"/>
      <c r="DA166" s="193"/>
      <c r="DB166" s="193"/>
      <c r="DC166" s="193"/>
      <c r="DD166" s="193"/>
      <c r="DE166" s="193"/>
      <c r="DF166" s="193"/>
      <c r="DG166" s="193"/>
      <c r="DH166" s="193"/>
      <c r="DI166" s="193"/>
      <c r="DJ166" s="193"/>
      <c r="DK166" s="193"/>
      <c r="DL166" s="193"/>
      <c r="DM166" s="193"/>
    </row>
    <row r="167" spans="1:117" s="21" customFormat="1" ht="189" x14ac:dyDescent="0.25">
      <c r="A167" s="214" t="s">
        <v>534</v>
      </c>
      <c r="B167" s="78" t="s">
        <v>825</v>
      </c>
      <c r="C167" s="77" t="s">
        <v>405</v>
      </c>
      <c r="D167" s="79">
        <v>102</v>
      </c>
      <c r="E167" s="80" t="s">
        <v>74</v>
      </c>
      <c r="F167" s="77" t="s">
        <v>253</v>
      </c>
      <c r="G167" s="81">
        <v>38782</v>
      </c>
      <c r="H167" s="82" t="s">
        <v>254</v>
      </c>
      <c r="I167" s="83">
        <v>38786</v>
      </c>
      <c r="J167" s="84" t="s">
        <v>262</v>
      </c>
      <c r="K167" s="84"/>
      <c r="L167" s="77" t="s">
        <v>131</v>
      </c>
      <c r="M167" s="107"/>
      <c r="N167" s="84" t="s">
        <v>5</v>
      </c>
      <c r="O167" s="77"/>
      <c r="P167" s="84"/>
      <c r="Q167" s="90">
        <v>202</v>
      </c>
      <c r="R167" s="86" t="s">
        <v>56</v>
      </c>
      <c r="S167" s="77" t="s">
        <v>731</v>
      </c>
      <c r="T167" s="87">
        <v>43321</v>
      </c>
      <c r="U167" s="88" t="s">
        <v>732</v>
      </c>
      <c r="V167" s="83">
        <v>43321</v>
      </c>
      <c r="W167" s="84" t="s">
        <v>262</v>
      </c>
      <c r="X167" s="77"/>
      <c r="Y167" s="77"/>
      <c r="Z167" s="91"/>
      <c r="AA167" s="77" t="s">
        <v>4</v>
      </c>
      <c r="AB167" s="77"/>
      <c r="AC167" s="77"/>
      <c r="AD167" s="92">
        <v>320</v>
      </c>
      <c r="AE167" s="90" t="s">
        <v>261</v>
      </c>
      <c r="AF167" s="77" t="s">
        <v>141</v>
      </c>
      <c r="AG167" s="83">
        <v>43474</v>
      </c>
      <c r="AH167" s="77" t="s">
        <v>795</v>
      </c>
      <c r="AI167" s="83">
        <v>43474</v>
      </c>
      <c r="AJ167" s="84" t="s">
        <v>262</v>
      </c>
      <c r="AK167" s="77"/>
      <c r="AL167" s="77"/>
      <c r="AM167" s="77"/>
      <c r="AN167" s="77" t="s">
        <v>146</v>
      </c>
      <c r="AO167" s="84"/>
      <c r="AP167" s="84"/>
      <c r="AQ167" s="76">
        <v>0</v>
      </c>
      <c r="AR167" s="76">
        <v>0</v>
      </c>
      <c r="AS167" s="76">
        <v>0</v>
      </c>
      <c r="AT167" s="76">
        <v>0</v>
      </c>
      <c r="AU167" s="76">
        <v>0</v>
      </c>
      <c r="AV167" s="215">
        <v>0</v>
      </c>
      <c r="AW167" s="22"/>
      <c r="AX167" s="193"/>
      <c r="AY167" s="193"/>
      <c r="AZ167" s="193"/>
      <c r="BA167" s="193"/>
      <c r="BB167" s="193"/>
      <c r="BC167" s="193"/>
      <c r="BD167" s="193"/>
      <c r="BE167" s="193"/>
      <c r="BF167" s="193"/>
      <c r="BG167" s="193"/>
      <c r="BH167" s="193"/>
      <c r="BI167" s="193"/>
      <c r="BJ167" s="193"/>
      <c r="BK167" s="193"/>
      <c r="BL167" s="193"/>
      <c r="BM167" s="193"/>
      <c r="BN167" s="193"/>
      <c r="BO167" s="193"/>
      <c r="BP167" s="193"/>
      <c r="BQ167" s="193"/>
      <c r="BR167" s="193"/>
      <c r="BS167" s="193"/>
      <c r="BT167" s="193"/>
      <c r="BU167" s="193"/>
      <c r="BV167" s="193"/>
      <c r="BW167" s="193"/>
      <c r="BX167" s="193"/>
      <c r="BY167" s="193"/>
      <c r="BZ167" s="193"/>
      <c r="CA167" s="193"/>
      <c r="CB167" s="193"/>
      <c r="CC167" s="193"/>
      <c r="CD167" s="193"/>
      <c r="CE167" s="193"/>
      <c r="CF167" s="193"/>
      <c r="CG167" s="193"/>
      <c r="CH167" s="193"/>
      <c r="CI167" s="193"/>
      <c r="CJ167" s="193"/>
      <c r="CK167" s="193"/>
      <c r="CL167" s="193"/>
      <c r="CM167" s="193"/>
      <c r="CN167" s="193"/>
      <c r="CO167" s="193"/>
      <c r="CP167" s="193"/>
      <c r="CQ167" s="193"/>
      <c r="CR167" s="193"/>
      <c r="CS167" s="193"/>
      <c r="CT167" s="193"/>
      <c r="CU167" s="193"/>
      <c r="CV167" s="193"/>
      <c r="CW167" s="193"/>
      <c r="CX167" s="193"/>
      <c r="CY167" s="193"/>
      <c r="CZ167" s="193"/>
      <c r="DA167" s="193"/>
      <c r="DB167" s="193"/>
      <c r="DC167" s="193"/>
      <c r="DD167" s="193"/>
      <c r="DE167" s="193"/>
      <c r="DF167" s="193"/>
      <c r="DG167" s="193"/>
      <c r="DH167" s="193"/>
      <c r="DI167" s="193"/>
      <c r="DJ167" s="193"/>
      <c r="DK167" s="193"/>
      <c r="DL167" s="193"/>
      <c r="DM167" s="193"/>
    </row>
    <row r="168" spans="1:117" s="21" customFormat="1" ht="204.75" x14ac:dyDescent="0.25">
      <c r="A168" s="214" t="s">
        <v>534</v>
      </c>
      <c r="B168" s="78" t="s">
        <v>825</v>
      </c>
      <c r="C168" s="77" t="s">
        <v>405</v>
      </c>
      <c r="D168" s="79">
        <v>102</v>
      </c>
      <c r="E168" s="80" t="s">
        <v>74</v>
      </c>
      <c r="F168" s="77" t="s">
        <v>106</v>
      </c>
      <c r="G168" s="81">
        <v>41272</v>
      </c>
      <c r="H168" s="82" t="s">
        <v>279</v>
      </c>
      <c r="I168" s="83">
        <v>41518</v>
      </c>
      <c r="J168" s="84" t="s">
        <v>262</v>
      </c>
      <c r="K168" s="84" t="s">
        <v>345</v>
      </c>
      <c r="L168" s="77" t="s">
        <v>26</v>
      </c>
      <c r="M168" s="107"/>
      <c r="N168" s="84"/>
      <c r="O168" s="77"/>
      <c r="P168" s="84"/>
      <c r="Q168" s="90">
        <v>204</v>
      </c>
      <c r="R168" s="86" t="s">
        <v>135</v>
      </c>
      <c r="S168" s="77" t="s">
        <v>735</v>
      </c>
      <c r="T168" s="87">
        <v>43326</v>
      </c>
      <c r="U168" s="88" t="s">
        <v>736</v>
      </c>
      <c r="V168" s="83">
        <v>43326</v>
      </c>
      <c r="W168" s="84" t="s">
        <v>262</v>
      </c>
      <c r="X168" s="77"/>
      <c r="Y168" s="77"/>
      <c r="Z168" s="91" t="s">
        <v>146</v>
      </c>
      <c r="AA168" s="77" t="s">
        <v>555</v>
      </c>
      <c r="AB168" s="77"/>
      <c r="AC168" s="77"/>
      <c r="AD168" s="92">
        <v>320</v>
      </c>
      <c r="AE168" s="90" t="s">
        <v>261</v>
      </c>
      <c r="AF168" s="77" t="s">
        <v>5</v>
      </c>
      <c r="AG168" s="83">
        <v>43109</v>
      </c>
      <c r="AH168" s="77" t="s">
        <v>557</v>
      </c>
      <c r="AI168" s="83">
        <v>43109</v>
      </c>
      <c r="AJ168" s="84" t="s">
        <v>262</v>
      </c>
      <c r="AK168" s="77"/>
      <c r="AL168" s="77"/>
      <c r="AM168" s="77"/>
      <c r="AN168" s="77" t="s">
        <v>147</v>
      </c>
      <c r="AO168" s="84"/>
      <c r="AP168" s="84"/>
      <c r="AQ168" s="76">
        <v>0</v>
      </c>
      <c r="AR168" s="76">
        <v>0</v>
      </c>
      <c r="AS168" s="76">
        <v>0</v>
      </c>
      <c r="AT168" s="76">
        <v>0</v>
      </c>
      <c r="AU168" s="76">
        <v>0</v>
      </c>
      <c r="AV168" s="215">
        <v>0</v>
      </c>
      <c r="AW168" s="22"/>
      <c r="AX168" s="193"/>
      <c r="AY168" s="193"/>
      <c r="AZ168" s="193"/>
      <c r="BA168" s="193"/>
      <c r="BB168" s="193"/>
      <c r="BC168" s="193"/>
      <c r="BD168" s="193"/>
      <c r="BE168" s="193"/>
      <c r="BF168" s="193"/>
      <c r="BG168" s="193"/>
      <c r="BH168" s="193"/>
      <c r="BI168" s="193"/>
      <c r="BJ168" s="193"/>
      <c r="BK168" s="193"/>
      <c r="BL168" s="193"/>
      <c r="BM168" s="193"/>
      <c r="BN168" s="193"/>
      <c r="BO168" s="193"/>
      <c r="BP168" s="193"/>
      <c r="BQ168" s="193"/>
      <c r="BR168" s="193"/>
      <c r="BS168" s="193"/>
      <c r="BT168" s="193"/>
      <c r="BU168" s="193"/>
      <c r="BV168" s="193"/>
      <c r="BW168" s="193"/>
      <c r="BX168" s="193"/>
      <c r="BY168" s="193"/>
      <c r="BZ168" s="193"/>
      <c r="CA168" s="193"/>
      <c r="CB168" s="193"/>
      <c r="CC168" s="193"/>
      <c r="CD168" s="193"/>
      <c r="CE168" s="193"/>
      <c r="CF168" s="193"/>
      <c r="CG168" s="193"/>
      <c r="CH168" s="193"/>
      <c r="CI168" s="193"/>
      <c r="CJ168" s="193"/>
      <c r="CK168" s="193"/>
      <c r="CL168" s="193"/>
      <c r="CM168" s="193"/>
      <c r="CN168" s="193"/>
      <c r="CO168" s="193"/>
      <c r="CP168" s="193"/>
      <c r="CQ168" s="193"/>
      <c r="CR168" s="193"/>
      <c r="CS168" s="193"/>
      <c r="CT168" s="193"/>
      <c r="CU168" s="193"/>
      <c r="CV168" s="193"/>
      <c r="CW168" s="193"/>
      <c r="CX168" s="193"/>
      <c r="CY168" s="193"/>
      <c r="CZ168" s="193"/>
      <c r="DA168" s="193"/>
      <c r="DB168" s="193"/>
      <c r="DC168" s="193"/>
      <c r="DD168" s="193"/>
      <c r="DE168" s="193"/>
      <c r="DF168" s="193"/>
      <c r="DG168" s="193"/>
      <c r="DH168" s="193"/>
      <c r="DI168" s="193"/>
      <c r="DJ168" s="193"/>
      <c r="DK168" s="193"/>
      <c r="DL168" s="193"/>
      <c r="DM168" s="193"/>
    </row>
    <row r="169" spans="1:117" s="21" customFormat="1" ht="126" x14ac:dyDescent="0.25">
      <c r="A169" s="214" t="s">
        <v>534</v>
      </c>
      <c r="B169" s="78" t="s">
        <v>825</v>
      </c>
      <c r="C169" s="77" t="s">
        <v>405</v>
      </c>
      <c r="D169" s="79">
        <v>102</v>
      </c>
      <c r="E169" s="80" t="s">
        <v>74</v>
      </c>
      <c r="F169" s="77" t="s">
        <v>277</v>
      </c>
      <c r="G169" s="81">
        <v>40140</v>
      </c>
      <c r="H169" s="82" t="s">
        <v>278</v>
      </c>
      <c r="I169" s="83">
        <v>40144</v>
      </c>
      <c r="J169" s="84" t="s">
        <v>262</v>
      </c>
      <c r="K169" s="84" t="s">
        <v>147</v>
      </c>
      <c r="L169" s="77" t="s">
        <v>89</v>
      </c>
      <c r="M169" s="107"/>
      <c r="N169" s="84"/>
      <c r="O169" s="77"/>
      <c r="P169" s="84"/>
      <c r="Q169" s="90">
        <v>204</v>
      </c>
      <c r="R169" s="86" t="s">
        <v>135</v>
      </c>
      <c r="S169" s="77" t="s">
        <v>826</v>
      </c>
      <c r="T169" s="87">
        <v>43444</v>
      </c>
      <c r="U169" s="88" t="s">
        <v>827</v>
      </c>
      <c r="V169" s="83">
        <v>43444</v>
      </c>
      <c r="W169" s="84" t="s">
        <v>262</v>
      </c>
      <c r="X169" s="77"/>
      <c r="Y169" s="77"/>
      <c r="Z169" s="91"/>
      <c r="AA169" s="77" t="s">
        <v>146</v>
      </c>
      <c r="AB169" s="77" t="s">
        <v>512</v>
      </c>
      <c r="AC169" s="77"/>
      <c r="AD169" s="92">
        <v>320</v>
      </c>
      <c r="AE169" s="90" t="s">
        <v>261</v>
      </c>
      <c r="AF169" s="77" t="s">
        <v>14</v>
      </c>
      <c r="AG169" s="83">
        <v>43474</v>
      </c>
      <c r="AH169" s="77" t="s">
        <v>779</v>
      </c>
      <c r="AI169" s="83">
        <v>43474</v>
      </c>
      <c r="AJ169" s="84" t="s">
        <v>262</v>
      </c>
      <c r="AK169" s="77"/>
      <c r="AL169" s="77"/>
      <c r="AM169" s="77"/>
      <c r="AN169" s="77" t="s">
        <v>147</v>
      </c>
      <c r="AO169" s="84"/>
      <c r="AP169" s="84"/>
      <c r="AQ169" s="76">
        <v>0</v>
      </c>
      <c r="AR169" s="76">
        <v>0</v>
      </c>
      <c r="AS169" s="76">
        <v>0</v>
      </c>
      <c r="AT169" s="76">
        <v>0</v>
      </c>
      <c r="AU169" s="76">
        <v>0</v>
      </c>
      <c r="AV169" s="215">
        <v>0</v>
      </c>
      <c r="AW169" s="22"/>
      <c r="AX169" s="193"/>
      <c r="AY169" s="193"/>
      <c r="AZ169" s="193"/>
      <c r="BA169" s="193"/>
      <c r="BB169" s="193"/>
      <c r="BC169" s="193"/>
      <c r="BD169" s="193"/>
      <c r="BE169" s="193"/>
      <c r="BF169" s="193"/>
      <c r="BG169" s="193"/>
      <c r="BH169" s="193"/>
      <c r="BI169" s="193"/>
      <c r="BJ169" s="193"/>
      <c r="BK169" s="193"/>
      <c r="BL169" s="193"/>
      <c r="BM169" s="193"/>
      <c r="BN169" s="193"/>
      <c r="BO169" s="193"/>
      <c r="BP169" s="193"/>
      <c r="BQ169" s="193"/>
      <c r="BR169" s="193"/>
      <c r="BS169" s="193"/>
      <c r="BT169" s="193"/>
      <c r="BU169" s="193"/>
      <c r="BV169" s="193"/>
      <c r="BW169" s="193"/>
      <c r="BX169" s="193"/>
      <c r="BY169" s="193"/>
      <c r="BZ169" s="193"/>
      <c r="CA169" s="193"/>
      <c r="CB169" s="193"/>
      <c r="CC169" s="193"/>
      <c r="CD169" s="193"/>
      <c r="CE169" s="193"/>
      <c r="CF169" s="193"/>
      <c r="CG169" s="193"/>
      <c r="CH169" s="193"/>
      <c r="CI169" s="193"/>
      <c r="CJ169" s="193"/>
      <c r="CK169" s="193"/>
      <c r="CL169" s="193"/>
      <c r="CM169" s="193"/>
      <c r="CN169" s="193"/>
      <c r="CO169" s="193"/>
      <c r="CP169" s="193"/>
      <c r="CQ169" s="193"/>
      <c r="CR169" s="193"/>
      <c r="CS169" s="193"/>
      <c r="CT169" s="193"/>
      <c r="CU169" s="193"/>
      <c r="CV169" s="193"/>
      <c r="CW169" s="193"/>
      <c r="CX169" s="193"/>
      <c r="CY169" s="193"/>
      <c r="CZ169" s="193"/>
      <c r="DA169" s="193"/>
      <c r="DB169" s="193"/>
      <c r="DC169" s="193"/>
      <c r="DD169" s="193"/>
      <c r="DE169" s="193"/>
      <c r="DF169" s="193"/>
      <c r="DG169" s="193"/>
      <c r="DH169" s="193"/>
      <c r="DI169" s="193"/>
      <c r="DJ169" s="193"/>
      <c r="DK169" s="193"/>
      <c r="DL169" s="193"/>
      <c r="DM169" s="193"/>
    </row>
    <row r="170" spans="1:117" s="21" customFormat="1" ht="94.5" x14ac:dyDescent="0.25">
      <c r="A170" s="214" t="s">
        <v>534</v>
      </c>
      <c r="B170" s="78" t="s">
        <v>825</v>
      </c>
      <c r="C170" s="77" t="s">
        <v>405</v>
      </c>
      <c r="D170" s="79">
        <v>102</v>
      </c>
      <c r="E170" s="80" t="s">
        <v>27</v>
      </c>
      <c r="F170" s="77" t="s">
        <v>285</v>
      </c>
      <c r="G170" s="81">
        <v>34689</v>
      </c>
      <c r="H170" s="82" t="s">
        <v>102</v>
      </c>
      <c r="I170" s="83">
        <v>34704</v>
      </c>
      <c r="J170" s="84" t="s">
        <v>262</v>
      </c>
      <c r="K170" s="84" t="s">
        <v>5</v>
      </c>
      <c r="L170" s="77" t="s">
        <v>139</v>
      </c>
      <c r="M170" s="107"/>
      <c r="N170" s="84"/>
      <c r="O170" s="77"/>
      <c r="P170" s="84"/>
      <c r="Q170" s="90">
        <v>202</v>
      </c>
      <c r="R170" s="86" t="s">
        <v>56</v>
      </c>
      <c r="S170" s="77" t="s">
        <v>828</v>
      </c>
      <c r="T170" s="87">
        <v>43433</v>
      </c>
      <c r="U170" s="88" t="s">
        <v>829</v>
      </c>
      <c r="V170" s="83">
        <v>43433</v>
      </c>
      <c r="W170" s="84" t="s">
        <v>262</v>
      </c>
      <c r="X170" s="77"/>
      <c r="Y170" s="77"/>
      <c r="Z170" s="91"/>
      <c r="AA170" s="77" t="s">
        <v>4</v>
      </c>
      <c r="AB170" s="77"/>
      <c r="AC170" s="77"/>
      <c r="AD170" s="92">
        <v>320</v>
      </c>
      <c r="AE170" s="90" t="s">
        <v>261</v>
      </c>
      <c r="AF170" s="77" t="s">
        <v>831</v>
      </c>
      <c r="AG170" s="83">
        <v>43181</v>
      </c>
      <c r="AH170" s="77" t="s">
        <v>832</v>
      </c>
      <c r="AI170" s="83">
        <v>43181</v>
      </c>
      <c r="AJ170" s="84" t="s">
        <v>262</v>
      </c>
      <c r="AK170" s="77"/>
      <c r="AL170" s="77"/>
      <c r="AM170" s="77"/>
      <c r="AN170" s="77" t="s">
        <v>146</v>
      </c>
      <c r="AO170" s="84"/>
      <c r="AP170" s="84"/>
      <c r="AQ170" s="76">
        <v>0</v>
      </c>
      <c r="AR170" s="76">
        <v>0</v>
      </c>
      <c r="AS170" s="76">
        <v>0</v>
      </c>
      <c r="AT170" s="76">
        <v>0</v>
      </c>
      <c r="AU170" s="76">
        <v>0</v>
      </c>
      <c r="AV170" s="215">
        <v>0</v>
      </c>
      <c r="AW170" s="22"/>
      <c r="AX170" s="193"/>
      <c r="AY170" s="193"/>
      <c r="AZ170" s="193"/>
      <c r="BA170" s="193"/>
      <c r="BB170" s="193"/>
      <c r="BC170" s="193"/>
      <c r="BD170" s="193"/>
      <c r="BE170" s="193"/>
      <c r="BF170" s="193"/>
      <c r="BG170" s="193"/>
      <c r="BH170" s="193"/>
      <c r="BI170" s="193"/>
      <c r="BJ170" s="193"/>
      <c r="BK170" s="193"/>
      <c r="BL170" s="193"/>
      <c r="BM170" s="193"/>
      <c r="BN170" s="193"/>
      <c r="BO170" s="193"/>
      <c r="BP170" s="193"/>
      <c r="BQ170" s="193"/>
      <c r="BR170" s="193"/>
      <c r="BS170" s="193"/>
      <c r="BT170" s="193"/>
      <c r="BU170" s="193"/>
      <c r="BV170" s="193"/>
      <c r="BW170" s="193"/>
      <c r="BX170" s="193"/>
      <c r="BY170" s="193"/>
      <c r="BZ170" s="193"/>
      <c r="CA170" s="193"/>
      <c r="CB170" s="193"/>
      <c r="CC170" s="193"/>
      <c r="CD170" s="193"/>
      <c r="CE170" s="193"/>
      <c r="CF170" s="193"/>
      <c r="CG170" s="193"/>
      <c r="CH170" s="193"/>
      <c r="CI170" s="193"/>
      <c r="CJ170" s="193"/>
      <c r="CK170" s="193"/>
      <c r="CL170" s="193"/>
      <c r="CM170" s="193"/>
      <c r="CN170" s="193"/>
      <c r="CO170" s="193"/>
      <c r="CP170" s="193"/>
      <c r="CQ170" s="193"/>
      <c r="CR170" s="193"/>
      <c r="CS170" s="193"/>
      <c r="CT170" s="193"/>
      <c r="CU170" s="193"/>
      <c r="CV170" s="193"/>
      <c r="CW170" s="193"/>
      <c r="CX170" s="193"/>
      <c r="CY170" s="193"/>
      <c r="CZ170" s="193"/>
      <c r="DA170" s="193"/>
      <c r="DB170" s="193"/>
      <c r="DC170" s="193"/>
      <c r="DD170" s="193"/>
      <c r="DE170" s="193"/>
      <c r="DF170" s="193"/>
      <c r="DG170" s="193"/>
      <c r="DH170" s="193"/>
      <c r="DI170" s="193"/>
      <c r="DJ170" s="193"/>
      <c r="DK170" s="193"/>
      <c r="DL170" s="193"/>
      <c r="DM170" s="193"/>
    </row>
    <row r="171" spans="1:117" s="21" customFormat="1" ht="63" x14ac:dyDescent="0.2">
      <c r="A171" s="214" t="s">
        <v>534</v>
      </c>
      <c r="B171" s="78" t="s">
        <v>825</v>
      </c>
      <c r="C171" s="77" t="s">
        <v>405</v>
      </c>
      <c r="D171" s="116"/>
      <c r="E171" s="116"/>
      <c r="F171" s="116"/>
      <c r="G171" s="116"/>
      <c r="H171" s="116"/>
      <c r="I171" s="116"/>
      <c r="J171" s="116"/>
      <c r="K171" s="116"/>
      <c r="L171" s="116"/>
      <c r="M171" s="116"/>
      <c r="N171" s="116"/>
      <c r="O171" s="116"/>
      <c r="P171" s="116"/>
      <c r="Q171" s="90">
        <v>201</v>
      </c>
      <c r="R171" s="86" t="s">
        <v>159</v>
      </c>
      <c r="S171" s="77" t="s">
        <v>339</v>
      </c>
      <c r="T171" s="87">
        <v>41485</v>
      </c>
      <c r="U171" s="88" t="s">
        <v>340</v>
      </c>
      <c r="V171" s="83">
        <v>41518</v>
      </c>
      <c r="W171" s="84" t="s">
        <v>262</v>
      </c>
      <c r="X171" s="77"/>
      <c r="Y171" s="77" t="s">
        <v>14</v>
      </c>
      <c r="Z171" s="91"/>
      <c r="AA171" s="77"/>
      <c r="AB171" s="77"/>
      <c r="AC171" s="77"/>
      <c r="AD171" s="92">
        <v>320</v>
      </c>
      <c r="AE171" s="90" t="s">
        <v>261</v>
      </c>
      <c r="AF171" s="77" t="s">
        <v>830</v>
      </c>
      <c r="AG171" s="83">
        <v>43463</v>
      </c>
      <c r="AH171" s="77" t="s">
        <v>833</v>
      </c>
      <c r="AI171" s="83">
        <v>43463</v>
      </c>
      <c r="AJ171" s="84" t="s">
        <v>262</v>
      </c>
      <c r="AK171" s="77"/>
      <c r="AL171" s="77"/>
      <c r="AM171" s="77"/>
      <c r="AN171" s="77" t="s">
        <v>146</v>
      </c>
      <c r="AO171" s="84"/>
      <c r="AP171" s="84"/>
      <c r="AQ171" s="76">
        <v>0</v>
      </c>
      <c r="AR171" s="76">
        <v>0</v>
      </c>
      <c r="AS171" s="76">
        <v>0</v>
      </c>
      <c r="AT171" s="76">
        <v>0</v>
      </c>
      <c r="AU171" s="76">
        <v>0</v>
      </c>
      <c r="AV171" s="215">
        <v>0</v>
      </c>
      <c r="AW171" s="22"/>
      <c r="AX171" s="193"/>
      <c r="AY171" s="193"/>
      <c r="AZ171" s="193"/>
      <c r="BA171" s="193"/>
      <c r="BB171" s="193"/>
      <c r="BC171" s="193"/>
      <c r="BD171" s="193"/>
      <c r="BE171" s="193"/>
      <c r="BF171" s="193"/>
      <c r="BG171" s="193"/>
      <c r="BH171" s="193"/>
      <c r="BI171" s="193"/>
      <c r="BJ171" s="193"/>
      <c r="BK171" s="193"/>
      <c r="BL171" s="193"/>
      <c r="BM171" s="193"/>
      <c r="BN171" s="193"/>
      <c r="BO171" s="193"/>
      <c r="BP171" s="193"/>
      <c r="BQ171" s="193"/>
      <c r="BR171" s="193"/>
      <c r="BS171" s="193"/>
      <c r="BT171" s="193"/>
      <c r="BU171" s="193"/>
      <c r="BV171" s="193"/>
      <c r="BW171" s="193"/>
      <c r="BX171" s="193"/>
      <c r="BY171" s="193"/>
      <c r="BZ171" s="193"/>
      <c r="CA171" s="193"/>
      <c r="CB171" s="193"/>
      <c r="CC171" s="193"/>
      <c r="CD171" s="193"/>
      <c r="CE171" s="193"/>
      <c r="CF171" s="193"/>
      <c r="CG171" s="193"/>
      <c r="CH171" s="193"/>
      <c r="CI171" s="193"/>
      <c r="CJ171" s="193"/>
      <c r="CK171" s="193"/>
      <c r="CL171" s="193"/>
      <c r="CM171" s="193"/>
      <c r="CN171" s="193"/>
      <c r="CO171" s="193"/>
      <c r="CP171" s="193"/>
      <c r="CQ171" s="193"/>
      <c r="CR171" s="193"/>
      <c r="CS171" s="193"/>
      <c r="CT171" s="193"/>
      <c r="CU171" s="193"/>
      <c r="CV171" s="193"/>
      <c r="CW171" s="193"/>
      <c r="CX171" s="193"/>
      <c r="CY171" s="193"/>
      <c r="CZ171" s="193"/>
      <c r="DA171" s="193"/>
      <c r="DB171" s="193"/>
      <c r="DC171" s="193"/>
      <c r="DD171" s="193"/>
      <c r="DE171" s="193"/>
      <c r="DF171" s="193"/>
      <c r="DG171" s="193"/>
      <c r="DH171" s="193"/>
      <c r="DI171" s="193"/>
      <c r="DJ171" s="193"/>
      <c r="DK171" s="193"/>
      <c r="DL171" s="193"/>
      <c r="DM171" s="193"/>
    </row>
    <row r="172" spans="1:117" s="21" customFormat="1" ht="63" x14ac:dyDescent="0.25">
      <c r="A172" s="214" t="s">
        <v>534</v>
      </c>
      <c r="B172" s="78" t="s">
        <v>825</v>
      </c>
      <c r="C172" s="77" t="s">
        <v>405</v>
      </c>
      <c r="D172" s="79"/>
      <c r="E172" s="80"/>
      <c r="F172" s="77"/>
      <c r="G172" s="81"/>
      <c r="H172" s="82"/>
      <c r="I172" s="83"/>
      <c r="J172" s="84"/>
      <c r="K172" s="84"/>
      <c r="L172" s="77"/>
      <c r="M172" s="107"/>
      <c r="N172" s="84"/>
      <c r="O172" s="77"/>
      <c r="P172" s="84"/>
      <c r="Q172" s="90">
        <v>201</v>
      </c>
      <c r="R172" s="86" t="s">
        <v>159</v>
      </c>
      <c r="S172" s="77" t="s">
        <v>331</v>
      </c>
      <c r="T172" s="87">
        <v>38145</v>
      </c>
      <c r="U172" s="88" t="s">
        <v>102</v>
      </c>
      <c r="V172" s="83">
        <v>38164</v>
      </c>
      <c r="W172" s="84" t="s">
        <v>262</v>
      </c>
      <c r="X172" s="77"/>
      <c r="Y172" s="77" t="s">
        <v>14</v>
      </c>
      <c r="Z172" s="91"/>
      <c r="AA172" s="77"/>
      <c r="AB172" s="77"/>
      <c r="AC172" s="77"/>
      <c r="AD172" s="92">
        <v>313</v>
      </c>
      <c r="AE172" s="90" t="s">
        <v>185</v>
      </c>
      <c r="AF172" s="77" t="s">
        <v>515</v>
      </c>
      <c r="AG172" s="83">
        <v>43146</v>
      </c>
      <c r="AH172" s="77" t="s">
        <v>516</v>
      </c>
      <c r="AI172" s="83">
        <v>43146</v>
      </c>
      <c r="AJ172" s="84" t="s">
        <v>262</v>
      </c>
      <c r="AK172" s="77"/>
      <c r="AL172" s="77"/>
      <c r="AM172" s="77"/>
      <c r="AN172" s="77" t="s">
        <v>146</v>
      </c>
      <c r="AO172" s="84"/>
      <c r="AP172" s="84"/>
      <c r="AQ172" s="76">
        <v>0</v>
      </c>
      <c r="AR172" s="76">
        <v>0</v>
      </c>
      <c r="AS172" s="76">
        <v>0</v>
      </c>
      <c r="AT172" s="76">
        <v>0</v>
      </c>
      <c r="AU172" s="76">
        <v>0</v>
      </c>
      <c r="AV172" s="215">
        <v>0</v>
      </c>
      <c r="AW172" s="22"/>
      <c r="AX172" s="193"/>
      <c r="AY172" s="193"/>
      <c r="AZ172" s="193"/>
      <c r="BA172" s="193"/>
      <c r="BB172" s="193"/>
      <c r="BC172" s="193"/>
      <c r="BD172" s="193"/>
      <c r="BE172" s="193"/>
      <c r="BF172" s="193"/>
      <c r="BG172" s="193"/>
      <c r="BH172" s="193"/>
      <c r="BI172" s="193"/>
      <c r="BJ172" s="193"/>
      <c r="BK172" s="193"/>
      <c r="BL172" s="193"/>
      <c r="BM172" s="193"/>
      <c r="BN172" s="193"/>
      <c r="BO172" s="193"/>
      <c r="BP172" s="193"/>
      <c r="BQ172" s="193"/>
      <c r="BR172" s="193"/>
      <c r="BS172" s="193"/>
      <c r="BT172" s="193"/>
      <c r="BU172" s="193"/>
      <c r="BV172" s="193"/>
      <c r="BW172" s="193"/>
      <c r="BX172" s="193"/>
      <c r="BY172" s="193"/>
      <c r="BZ172" s="193"/>
      <c r="CA172" s="193"/>
      <c r="CB172" s="193"/>
      <c r="CC172" s="193"/>
      <c r="CD172" s="193"/>
      <c r="CE172" s="193"/>
      <c r="CF172" s="193"/>
      <c r="CG172" s="193"/>
      <c r="CH172" s="193"/>
      <c r="CI172" s="193"/>
      <c r="CJ172" s="193"/>
      <c r="CK172" s="193"/>
      <c r="CL172" s="193"/>
      <c r="CM172" s="193"/>
      <c r="CN172" s="193"/>
      <c r="CO172" s="193"/>
      <c r="CP172" s="193"/>
      <c r="CQ172" s="193"/>
      <c r="CR172" s="193"/>
      <c r="CS172" s="193"/>
      <c r="CT172" s="193"/>
      <c r="CU172" s="193"/>
      <c r="CV172" s="193"/>
      <c r="CW172" s="193"/>
      <c r="CX172" s="193"/>
      <c r="CY172" s="193"/>
      <c r="CZ172" s="193"/>
      <c r="DA172" s="193"/>
      <c r="DB172" s="193"/>
      <c r="DC172" s="193"/>
      <c r="DD172" s="193"/>
      <c r="DE172" s="193"/>
      <c r="DF172" s="193"/>
      <c r="DG172" s="193"/>
      <c r="DH172" s="193"/>
      <c r="DI172" s="193"/>
      <c r="DJ172" s="193"/>
      <c r="DK172" s="193"/>
      <c r="DL172" s="193"/>
      <c r="DM172" s="193"/>
    </row>
    <row r="173" spans="1:117" s="21" customFormat="1" ht="220.5" x14ac:dyDescent="0.25">
      <c r="A173" s="214" t="s">
        <v>534</v>
      </c>
      <c r="B173" s="78" t="s">
        <v>825</v>
      </c>
      <c r="C173" s="77" t="s">
        <v>405</v>
      </c>
      <c r="D173" s="79"/>
      <c r="E173" s="80"/>
      <c r="F173" s="77"/>
      <c r="G173" s="81"/>
      <c r="H173" s="82"/>
      <c r="I173" s="83"/>
      <c r="J173" s="84"/>
      <c r="K173" s="84"/>
      <c r="L173" s="77"/>
      <c r="M173" s="107"/>
      <c r="N173" s="84"/>
      <c r="O173" s="77"/>
      <c r="P173" s="84"/>
      <c r="Q173" s="90">
        <v>202</v>
      </c>
      <c r="R173" s="86" t="s">
        <v>56</v>
      </c>
      <c r="S173" s="77" t="s">
        <v>737</v>
      </c>
      <c r="T173" s="87">
        <v>43158</v>
      </c>
      <c r="U173" s="88" t="s">
        <v>738</v>
      </c>
      <c r="V173" s="83">
        <v>43158</v>
      </c>
      <c r="W173" s="84" t="s">
        <v>262</v>
      </c>
      <c r="X173" s="77"/>
      <c r="Y173" s="77"/>
      <c r="Z173" s="91"/>
      <c r="AA173" s="77" t="s">
        <v>4</v>
      </c>
      <c r="AB173" s="77"/>
      <c r="AC173" s="77"/>
      <c r="AD173" s="92">
        <v>313</v>
      </c>
      <c r="AE173" s="90" t="s">
        <v>185</v>
      </c>
      <c r="AF173" s="77" t="s">
        <v>179</v>
      </c>
      <c r="AG173" s="83">
        <v>40877</v>
      </c>
      <c r="AH173" s="77" t="s">
        <v>394</v>
      </c>
      <c r="AI173" s="83">
        <v>40877</v>
      </c>
      <c r="AJ173" s="84" t="s">
        <v>501</v>
      </c>
      <c r="AK173" s="77"/>
      <c r="AL173" s="77"/>
      <c r="AM173" s="77"/>
      <c r="AN173" s="77" t="s">
        <v>146</v>
      </c>
      <c r="AO173" s="84"/>
      <c r="AP173" s="84"/>
      <c r="AQ173" s="76">
        <v>0</v>
      </c>
      <c r="AR173" s="76">
        <v>0</v>
      </c>
      <c r="AS173" s="76">
        <v>0</v>
      </c>
      <c r="AT173" s="76">
        <v>0</v>
      </c>
      <c r="AU173" s="76">
        <v>0</v>
      </c>
      <c r="AV173" s="215">
        <v>0</v>
      </c>
      <c r="AW173" s="22"/>
      <c r="AX173" s="193"/>
      <c r="AY173" s="193"/>
      <c r="AZ173" s="193"/>
      <c r="BA173" s="193"/>
      <c r="BB173" s="193"/>
      <c r="BC173" s="193"/>
      <c r="BD173" s="193"/>
      <c r="BE173" s="193"/>
      <c r="BF173" s="193"/>
      <c r="BG173" s="193"/>
      <c r="BH173" s="193"/>
      <c r="BI173" s="193"/>
      <c r="BJ173" s="193"/>
      <c r="BK173" s="193"/>
      <c r="BL173" s="193"/>
      <c r="BM173" s="193"/>
      <c r="BN173" s="193"/>
      <c r="BO173" s="193"/>
      <c r="BP173" s="193"/>
      <c r="BQ173" s="193"/>
      <c r="BR173" s="193"/>
      <c r="BS173" s="193"/>
      <c r="BT173" s="193"/>
      <c r="BU173" s="193"/>
      <c r="BV173" s="193"/>
      <c r="BW173" s="193"/>
      <c r="BX173" s="193"/>
      <c r="BY173" s="193"/>
      <c r="BZ173" s="193"/>
      <c r="CA173" s="193"/>
      <c r="CB173" s="193"/>
      <c r="CC173" s="193"/>
      <c r="CD173" s="193"/>
      <c r="CE173" s="193"/>
      <c r="CF173" s="193"/>
      <c r="CG173" s="193"/>
      <c r="CH173" s="193"/>
      <c r="CI173" s="193"/>
      <c r="CJ173" s="193"/>
      <c r="CK173" s="193"/>
      <c r="CL173" s="193"/>
      <c r="CM173" s="193"/>
      <c r="CN173" s="193"/>
      <c r="CO173" s="193"/>
      <c r="CP173" s="193"/>
      <c r="CQ173" s="193"/>
      <c r="CR173" s="193"/>
      <c r="CS173" s="193"/>
      <c r="CT173" s="193"/>
      <c r="CU173" s="193"/>
      <c r="CV173" s="193"/>
      <c r="CW173" s="193"/>
      <c r="CX173" s="193"/>
      <c r="CY173" s="193"/>
      <c r="CZ173" s="193"/>
      <c r="DA173" s="193"/>
      <c r="DB173" s="193"/>
      <c r="DC173" s="193"/>
      <c r="DD173" s="193"/>
      <c r="DE173" s="193"/>
      <c r="DF173" s="193"/>
      <c r="DG173" s="193"/>
      <c r="DH173" s="193"/>
      <c r="DI173" s="193"/>
      <c r="DJ173" s="193"/>
      <c r="DK173" s="193"/>
      <c r="DL173" s="193"/>
      <c r="DM173" s="193"/>
    </row>
    <row r="174" spans="1:117" s="21" customFormat="1" ht="47.25" x14ac:dyDescent="0.25">
      <c r="A174" s="214" t="s">
        <v>534</v>
      </c>
      <c r="B174" s="78" t="s">
        <v>825</v>
      </c>
      <c r="C174" s="77" t="s">
        <v>405</v>
      </c>
      <c r="D174" s="79"/>
      <c r="E174" s="80"/>
      <c r="F174" s="77"/>
      <c r="G174" s="81"/>
      <c r="H174" s="82"/>
      <c r="I174" s="83"/>
      <c r="J174" s="84"/>
      <c r="K174" s="84"/>
      <c r="L174" s="77"/>
      <c r="M174" s="107"/>
      <c r="N174" s="84"/>
      <c r="O174" s="77"/>
      <c r="P174" s="84"/>
      <c r="Q174" s="90"/>
      <c r="R174" s="86"/>
      <c r="S174" s="77"/>
      <c r="T174" s="87"/>
      <c r="U174" s="88"/>
      <c r="V174" s="83"/>
      <c r="W174" s="84"/>
      <c r="X174" s="77"/>
      <c r="Y174" s="77"/>
      <c r="Z174" s="91"/>
      <c r="AA174" s="77"/>
      <c r="AB174" s="77"/>
      <c r="AC174" s="77"/>
      <c r="AD174" s="92">
        <v>320</v>
      </c>
      <c r="AE174" s="90" t="s">
        <v>261</v>
      </c>
      <c r="AF174" s="77" t="s">
        <v>142</v>
      </c>
      <c r="AG174" s="83">
        <v>43109</v>
      </c>
      <c r="AH174" s="77" t="s">
        <v>567</v>
      </c>
      <c r="AI174" s="83">
        <v>43109</v>
      </c>
      <c r="AJ174" s="84" t="s">
        <v>262</v>
      </c>
      <c r="AK174" s="77"/>
      <c r="AL174" s="77"/>
      <c r="AM174" s="77"/>
      <c r="AN174" s="77" t="s">
        <v>146</v>
      </c>
      <c r="AO174" s="84"/>
      <c r="AP174" s="84"/>
      <c r="AQ174" s="76">
        <v>0</v>
      </c>
      <c r="AR174" s="76">
        <v>0</v>
      </c>
      <c r="AS174" s="76">
        <v>0</v>
      </c>
      <c r="AT174" s="76">
        <v>0</v>
      </c>
      <c r="AU174" s="76">
        <v>0</v>
      </c>
      <c r="AV174" s="215">
        <v>0</v>
      </c>
      <c r="AW174" s="22"/>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row>
    <row r="175" spans="1:117" s="21" customFormat="1" ht="94.5" x14ac:dyDescent="0.25">
      <c r="A175" s="214" t="s">
        <v>534</v>
      </c>
      <c r="B175" s="78" t="s">
        <v>825</v>
      </c>
      <c r="C175" s="77" t="s">
        <v>405</v>
      </c>
      <c r="D175" s="79"/>
      <c r="E175" s="80"/>
      <c r="F175" s="77"/>
      <c r="G175" s="81"/>
      <c r="H175" s="82"/>
      <c r="I175" s="83"/>
      <c r="J175" s="84"/>
      <c r="K175" s="84"/>
      <c r="L175" s="77"/>
      <c r="M175" s="107"/>
      <c r="N175" s="84"/>
      <c r="O175" s="77"/>
      <c r="P175" s="84"/>
      <c r="Q175" s="90"/>
      <c r="R175" s="86"/>
      <c r="S175" s="77"/>
      <c r="T175" s="87"/>
      <c r="U175" s="88"/>
      <c r="V175" s="83"/>
      <c r="W175" s="84"/>
      <c r="X175" s="77"/>
      <c r="Y175" s="77"/>
      <c r="Z175" s="91"/>
      <c r="AA175" s="77"/>
      <c r="AB175" s="77"/>
      <c r="AC175" s="77"/>
      <c r="AD175" s="92">
        <v>320</v>
      </c>
      <c r="AE175" s="90" t="s">
        <v>261</v>
      </c>
      <c r="AF175" s="77" t="s">
        <v>793</v>
      </c>
      <c r="AG175" s="83">
        <v>43571</v>
      </c>
      <c r="AH175" s="77" t="s">
        <v>794</v>
      </c>
      <c r="AI175" s="83">
        <v>43571</v>
      </c>
      <c r="AJ175" s="83" t="s">
        <v>262</v>
      </c>
      <c r="AK175" s="77"/>
      <c r="AL175" s="77"/>
      <c r="AM175" s="77"/>
      <c r="AN175" s="77" t="s">
        <v>146</v>
      </c>
      <c r="AO175" s="84"/>
      <c r="AP175" s="84"/>
      <c r="AQ175" s="76">
        <v>0</v>
      </c>
      <c r="AR175" s="76">
        <v>0</v>
      </c>
      <c r="AS175" s="76">
        <v>0</v>
      </c>
      <c r="AT175" s="76">
        <v>0</v>
      </c>
      <c r="AU175" s="76">
        <v>0</v>
      </c>
      <c r="AV175" s="215">
        <v>0</v>
      </c>
      <c r="AW175" s="22"/>
      <c r="AX175" s="193"/>
      <c r="AY175" s="193"/>
      <c r="AZ175" s="193"/>
      <c r="BA175" s="193"/>
      <c r="BB175" s="193"/>
      <c r="BC175" s="193"/>
      <c r="BD175" s="193"/>
      <c r="BE175" s="193"/>
      <c r="BF175" s="193"/>
      <c r="BG175" s="193"/>
      <c r="BH175" s="193"/>
      <c r="BI175" s="193"/>
      <c r="BJ175" s="193"/>
      <c r="BK175" s="193"/>
      <c r="BL175" s="193"/>
      <c r="BM175" s="193"/>
      <c r="BN175" s="193"/>
      <c r="BO175" s="193"/>
      <c r="BP175" s="193"/>
      <c r="BQ175" s="193"/>
      <c r="BR175" s="193"/>
      <c r="BS175" s="193"/>
      <c r="BT175" s="193"/>
      <c r="BU175" s="193"/>
      <c r="BV175" s="193"/>
      <c r="BW175" s="193"/>
      <c r="BX175" s="193"/>
      <c r="BY175" s="193"/>
      <c r="BZ175" s="193"/>
      <c r="CA175" s="193"/>
      <c r="CB175" s="193"/>
      <c r="CC175" s="193"/>
      <c r="CD175" s="193"/>
      <c r="CE175" s="193"/>
      <c r="CF175" s="193"/>
      <c r="CG175" s="193"/>
      <c r="CH175" s="193"/>
      <c r="CI175" s="193"/>
      <c r="CJ175" s="193"/>
      <c r="CK175" s="193"/>
      <c r="CL175" s="193"/>
      <c r="CM175" s="193"/>
      <c r="CN175" s="193"/>
      <c r="CO175" s="193"/>
      <c r="CP175" s="193"/>
      <c r="CQ175" s="193"/>
      <c r="CR175" s="193"/>
      <c r="CS175" s="193"/>
      <c r="CT175" s="193"/>
      <c r="CU175" s="193"/>
      <c r="CV175" s="193"/>
      <c r="CW175" s="193"/>
      <c r="CX175" s="193"/>
      <c r="CY175" s="193"/>
      <c r="CZ175" s="193"/>
      <c r="DA175" s="193"/>
      <c r="DB175" s="193"/>
      <c r="DC175" s="193"/>
      <c r="DD175" s="193"/>
      <c r="DE175" s="193"/>
      <c r="DF175" s="193"/>
      <c r="DG175" s="193"/>
      <c r="DH175" s="193"/>
      <c r="DI175" s="193"/>
      <c r="DJ175" s="193"/>
      <c r="DK175" s="193"/>
      <c r="DL175" s="193"/>
      <c r="DM175" s="193"/>
    </row>
    <row r="176" spans="1:117" s="21" customFormat="1" ht="47.25" x14ac:dyDescent="0.25">
      <c r="A176" s="214" t="s">
        <v>534</v>
      </c>
      <c r="B176" s="78" t="s">
        <v>825</v>
      </c>
      <c r="C176" s="77" t="s">
        <v>405</v>
      </c>
      <c r="D176" s="79"/>
      <c r="E176" s="80"/>
      <c r="F176" s="77"/>
      <c r="G176" s="81"/>
      <c r="H176" s="82"/>
      <c r="I176" s="83"/>
      <c r="J176" s="84"/>
      <c r="K176" s="84"/>
      <c r="L176" s="77"/>
      <c r="M176" s="107"/>
      <c r="N176" s="84"/>
      <c r="O176" s="77"/>
      <c r="P176" s="84"/>
      <c r="Q176" s="90"/>
      <c r="R176" s="86"/>
      <c r="S176" s="77"/>
      <c r="T176" s="87"/>
      <c r="U176" s="88"/>
      <c r="V176" s="83"/>
      <c r="W176" s="84"/>
      <c r="X176" s="77"/>
      <c r="Y176" s="77"/>
      <c r="Z176" s="91"/>
      <c r="AA176" s="77"/>
      <c r="AB176" s="77"/>
      <c r="AC176" s="77"/>
      <c r="AD176" s="92">
        <v>311</v>
      </c>
      <c r="AE176" s="90" t="s">
        <v>49</v>
      </c>
      <c r="AF176" s="77" t="s">
        <v>30</v>
      </c>
      <c r="AG176" s="83">
        <v>40843</v>
      </c>
      <c r="AH176" s="77" t="s">
        <v>379</v>
      </c>
      <c r="AI176" s="83">
        <v>40843</v>
      </c>
      <c r="AJ176" s="84" t="s">
        <v>262</v>
      </c>
      <c r="AK176" s="77"/>
      <c r="AL176" s="77"/>
      <c r="AM176" s="77"/>
      <c r="AN176" s="77" t="s">
        <v>146</v>
      </c>
      <c r="AO176" s="84"/>
      <c r="AP176" s="84"/>
      <c r="AQ176" s="76">
        <v>0</v>
      </c>
      <c r="AR176" s="76">
        <v>0</v>
      </c>
      <c r="AS176" s="76">
        <v>0</v>
      </c>
      <c r="AT176" s="76">
        <v>0</v>
      </c>
      <c r="AU176" s="76">
        <v>0</v>
      </c>
      <c r="AV176" s="215">
        <v>0</v>
      </c>
      <c r="AW176" s="22"/>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row>
    <row r="177" spans="1:117" s="21" customFormat="1" ht="94.5" x14ac:dyDescent="0.25">
      <c r="A177" s="214" t="s">
        <v>534</v>
      </c>
      <c r="B177" s="78" t="s">
        <v>825</v>
      </c>
      <c r="C177" s="77" t="s">
        <v>405</v>
      </c>
      <c r="D177" s="79"/>
      <c r="E177" s="80"/>
      <c r="F177" s="77"/>
      <c r="G177" s="81"/>
      <c r="H177" s="82"/>
      <c r="I177" s="83"/>
      <c r="J177" s="84"/>
      <c r="K177" s="84"/>
      <c r="L177" s="77"/>
      <c r="M177" s="107"/>
      <c r="N177" s="84"/>
      <c r="O177" s="77"/>
      <c r="P177" s="84"/>
      <c r="Q177" s="90"/>
      <c r="R177" s="86"/>
      <c r="S177" s="77"/>
      <c r="T177" s="87"/>
      <c r="U177" s="88"/>
      <c r="V177" s="83"/>
      <c r="W177" s="84"/>
      <c r="X177" s="77"/>
      <c r="Y177" s="77"/>
      <c r="Z177" s="91"/>
      <c r="AA177" s="77"/>
      <c r="AB177" s="77"/>
      <c r="AC177" s="77"/>
      <c r="AD177" s="92">
        <v>320</v>
      </c>
      <c r="AE177" s="90" t="s">
        <v>261</v>
      </c>
      <c r="AF177" s="77" t="s">
        <v>702</v>
      </c>
      <c r="AG177" s="83">
        <v>43137</v>
      </c>
      <c r="AH177" s="77" t="s">
        <v>703</v>
      </c>
      <c r="AI177" s="83">
        <v>43137</v>
      </c>
      <c r="AJ177" s="84" t="s">
        <v>262</v>
      </c>
      <c r="AK177" s="77"/>
      <c r="AL177" s="77"/>
      <c r="AM177" s="77"/>
      <c r="AN177" s="77" t="s">
        <v>146</v>
      </c>
      <c r="AO177" s="84"/>
      <c r="AP177" s="84"/>
      <c r="AQ177" s="76">
        <v>0</v>
      </c>
      <c r="AR177" s="76">
        <v>0</v>
      </c>
      <c r="AS177" s="76">
        <v>0</v>
      </c>
      <c r="AT177" s="76">
        <v>0</v>
      </c>
      <c r="AU177" s="76">
        <v>0</v>
      </c>
      <c r="AV177" s="215">
        <v>0</v>
      </c>
      <c r="AW177" s="22"/>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row>
    <row r="178" spans="1:117" s="21" customFormat="1" ht="63" x14ac:dyDescent="0.25">
      <c r="A178" s="214" t="s">
        <v>534</v>
      </c>
      <c r="B178" s="78" t="s">
        <v>825</v>
      </c>
      <c r="C178" s="77" t="s">
        <v>405</v>
      </c>
      <c r="D178" s="79"/>
      <c r="E178" s="80"/>
      <c r="F178" s="77"/>
      <c r="G178" s="81"/>
      <c r="H178" s="82"/>
      <c r="I178" s="83"/>
      <c r="J178" s="84"/>
      <c r="K178" s="84"/>
      <c r="L178" s="77"/>
      <c r="M178" s="107"/>
      <c r="N178" s="84"/>
      <c r="O178" s="77"/>
      <c r="P178" s="84"/>
      <c r="Q178" s="90"/>
      <c r="R178" s="86"/>
      <c r="S178" s="77"/>
      <c r="T178" s="87"/>
      <c r="U178" s="88"/>
      <c r="V178" s="83"/>
      <c r="W178" s="84"/>
      <c r="X178" s="77"/>
      <c r="Y178" s="77"/>
      <c r="Z178" s="91"/>
      <c r="AA178" s="77"/>
      <c r="AB178" s="77"/>
      <c r="AC178" s="77"/>
      <c r="AD178" s="92">
        <v>320</v>
      </c>
      <c r="AE178" s="90" t="s">
        <v>261</v>
      </c>
      <c r="AF178" s="77" t="s">
        <v>830</v>
      </c>
      <c r="AG178" s="83">
        <v>43098</v>
      </c>
      <c r="AH178" s="77" t="s">
        <v>558</v>
      </c>
      <c r="AI178" s="83">
        <v>43098</v>
      </c>
      <c r="AJ178" s="84" t="s">
        <v>262</v>
      </c>
      <c r="AK178" s="77"/>
      <c r="AL178" s="77"/>
      <c r="AM178" s="77"/>
      <c r="AN178" s="77" t="s">
        <v>146</v>
      </c>
      <c r="AO178" s="84"/>
      <c r="AP178" s="84"/>
      <c r="AQ178" s="76">
        <v>0</v>
      </c>
      <c r="AR178" s="76">
        <v>0</v>
      </c>
      <c r="AS178" s="76">
        <v>0</v>
      </c>
      <c r="AT178" s="76">
        <v>0</v>
      </c>
      <c r="AU178" s="76">
        <v>0</v>
      </c>
      <c r="AV178" s="215">
        <v>0</v>
      </c>
      <c r="AW178" s="22"/>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row>
    <row r="179" spans="1:117" s="178" customFormat="1" ht="47.25" x14ac:dyDescent="0.25">
      <c r="A179" s="214" t="s">
        <v>534</v>
      </c>
      <c r="B179" s="78" t="s">
        <v>825</v>
      </c>
      <c r="C179" s="77" t="s">
        <v>405</v>
      </c>
      <c r="D179" s="79"/>
      <c r="E179" s="80"/>
      <c r="F179" s="77"/>
      <c r="G179" s="81"/>
      <c r="H179" s="82"/>
      <c r="I179" s="83"/>
      <c r="J179" s="84"/>
      <c r="K179" s="84"/>
      <c r="L179" s="77"/>
      <c r="M179" s="107"/>
      <c r="N179" s="84"/>
      <c r="O179" s="77"/>
      <c r="P179" s="84"/>
      <c r="Q179" s="90"/>
      <c r="R179" s="86"/>
      <c r="S179" s="77"/>
      <c r="T179" s="87"/>
      <c r="U179" s="88"/>
      <c r="V179" s="83"/>
      <c r="W179" s="84"/>
      <c r="X179" s="77"/>
      <c r="Y179" s="77"/>
      <c r="Z179" s="91"/>
      <c r="AA179" s="77"/>
      <c r="AB179" s="77"/>
      <c r="AC179" s="77"/>
      <c r="AD179" s="92">
        <v>320</v>
      </c>
      <c r="AE179" s="90" t="s">
        <v>261</v>
      </c>
      <c r="AF179" s="77" t="s">
        <v>491</v>
      </c>
      <c r="AG179" s="83">
        <v>43132</v>
      </c>
      <c r="AH179" s="77" t="s">
        <v>610</v>
      </c>
      <c r="AI179" s="83">
        <v>43132</v>
      </c>
      <c r="AJ179" s="84" t="s">
        <v>262</v>
      </c>
      <c r="AK179" s="77"/>
      <c r="AL179" s="77"/>
      <c r="AM179" s="77"/>
      <c r="AN179" s="77" t="s">
        <v>147</v>
      </c>
      <c r="AO179" s="84"/>
      <c r="AP179" s="84"/>
      <c r="AQ179" s="76">
        <v>0</v>
      </c>
      <c r="AR179" s="76">
        <v>0</v>
      </c>
      <c r="AS179" s="76">
        <v>0</v>
      </c>
      <c r="AT179" s="76">
        <v>0</v>
      </c>
      <c r="AU179" s="76">
        <v>0</v>
      </c>
      <c r="AV179" s="215">
        <v>0</v>
      </c>
      <c r="AW179" s="203"/>
      <c r="AX179" s="195"/>
      <c r="AY179" s="195"/>
      <c r="AZ179" s="195"/>
      <c r="BA179" s="195"/>
      <c r="BB179" s="195"/>
      <c r="BC179" s="195"/>
      <c r="BD179" s="195"/>
      <c r="BE179" s="195"/>
      <c r="BF179" s="195"/>
      <c r="BG179" s="195"/>
      <c r="BH179" s="195"/>
      <c r="BI179" s="195"/>
      <c r="BJ179" s="195"/>
      <c r="BK179" s="195"/>
      <c r="BL179" s="195"/>
      <c r="BM179" s="195"/>
      <c r="BN179" s="195"/>
      <c r="BO179" s="195"/>
      <c r="BP179" s="195"/>
      <c r="BQ179" s="195"/>
      <c r="BR179" s="195"/>
      <c r="BS179" s="195"/>
      <c r="BT179" s="195"/>
      <c r="BU179" s="195"/>
      <c r="BV179" s="195"/>
      <c r="BW179" s="195"/>
      <c r="BX179" s="195"/>
      <c r="BY179" s="195"/>
      <c r="BZ179" s="195"/>
      <c r="CA179" s="195"/>
      <c r="CB179" s="195"/>
      <c r="CC179" s="195"/>
      <c r="CD179" s="195"/>
      <c r="CE179" s="195"/>
      <c r="CF179" s="195"/>
      <c r="CG179" s="195"/>
      <c r="CH179" s="195"/>
      <c r="CI179" s="195"/>
      <c r="CJ179" s="195"/>
      <c r="CK179" s="195"/>
      <c r="CL179" s="195"/>
      <c r="CM179" s="195"/>
      <c r="CN179" s="195"/>
      <c r="CO179" s="195"/>
      <c r="CP179" s="195"/>
      <c r="CQ179" s="195"/>
      <c r="CR179" s="195"/>
      <c r="CS179" s="195"/>
      <c r="CT179" s="195"/>
      <c r="CU179" s="195"/>
      <c r="CV179" s="195"/>
      <c r="CW179" s="195"/>
      <c r="CX179" s="195"/>
      <c r="CY179" s="195"/>
      <c r="CZ179" s="195"/>
      <c r="DA179" s="195"/>
      <c r="DB179" s="195"/>
      <c r="DC179" s="195"/>
      <c r="DD179" s="195"/>
      <c r="DE179" s="195"/>
      <c r="DF179" s="195"/>
      <c r="DG179" s="195"/>
      <c r="DH179" s="195"/>
      <c r="DI179" s="195"/>
      <c r="DJ179" s="195"/>
      <c r="DK179" s="195"/>
      <c r="DL179" s="195"/>
      <c r="DM179" s="195"/>
    </row>
    <row r="180" spans="1:117" s="178" customFormat="1" ht="47.25" x14ac:dyDescent="0.25">
      <c r="A180" s="214" t="s">
        <v>534</v>
      </c>
      <c r="B180" s="78" t="s">
        <v>825</v>
      </c>
      <c r="C180" s="77" t="s">
        <v>405</v>
      </c>
      <c r="D180" s="79"/>
      <c r="E180" s="80"/>
      <c r="F180" s="77"/>
      <c r="G180" s="81"/>
      <c r="H180" s="82"/>
      <c r="I180" s="83"/>
      <c r="J180" s="84"/>
      <c r="K180" s="84"/>
      <c r="L180" s="77"/>
      <c r="M180" s="107"/>
      <c r="N180" s="84"/>
      <c r="O180" s="77"/>
      <c r="P180" s="84"/>
      <c r="Q180" s="90"/>
      <c r="R180" s="86"/>
      <c r="S180" s="77"/>
      <c r="T180" s="87"/>
      <c r="U180" s="88"/>
      <c r="V180" s="83"/>
      <c r="W180" s="84"/>
      <c r="X180" s="77"/>
      <c r="Y180" s="77"/>
      <c r="Z180" s="91"/>
      <c r="AA180" s="77"/>
      <c r="AB180" s="77"/>
      <c r="AC180" s="77"/>
      <c r="AD180" s="92">
        <v>320</v>
      </c>
      <c r="AE180" s="90" t="s">
        <v>261</v>
      </c>
      <c r="AF180" s="77" t="s">
        <v>915</v>
      </c>
      <c r="AG180" s="83">
        <v>43500</v>
      </c>
      <c r="AH180" s="77" t="s">
        <v>610</v>
      </c>
      <c r="AI180" s="83">
        <v>43500</v>
      </c>
      <c r="AJ180" s="84" t="s">
        <v>262</v>
      </c>
      <c r="AK180" s="77"/>
      <c r="AL180" s="77"/>
      <c r="AM180" s="77"/>
      <c r="AN180" s="77" t="s">
        <v>147</v>
      </c>
      <c r="AO180" s="84"/>
      <c r="AP180" s="84"/>
      <c r="AQ180" s="76">
        <v>0</v>
      </c>
      <c r="AR180" s="76">
        <v>0</v>
      </c>
      <c r="AS180" s="76">
        <v>0</v>
      </c>
      <c r="AT180" s="76">
        <v>0</v>
      </c>
      <c r="AU180" s="76">
        <v>0</v>
      </c>
      <c r="AV180" s="215">
        <v>0</v>
      </c>
      <c r="AW180" s="203"/>
      <c r="AX180" s="195"/>
      <c r="AY180" s="195"/>
      <c r="AZ180" s="195"/>
      <c r="BA180" s="195"/>
      <c r="BB180" s="195"/>
      <c r="BC180" s="195"/>
      <c r="BD180" s="195"/>
      <c r="BE180" s="195"/>
      <c r="BF180" s="195"/>
      <c r="BG180" s="195"/>
      <c r="BH180" s="195"/>
      <c r="BI180" s="195"/>
      <c r="BJ180" s="195"/>
      <c r="BK180" s="195"/>
      <c r="BL180" s="195"/>
      <c r="BM180" s="195"/>
      <c r="BN180" s="195"/>
      <c r="BO180" s="195"/>
      <c r="BP180" s="195"/>
      <c r="BQ180" s="195"/>
      <c r="BR180" s="195"/>
      <c r="BS180" s="195"/>
      <c r="BT180" s="195"/>
      <c r="BU180" s="195"/>
      <c r="BV180" s="195"/>
      <c r="BW180" s="195"/>
      <c r="BX180" s="195"/>
      <c r="BY180" s="195"/>
      <c r="BZ180" s="195"/>
      <c r="CA180" s="195"/>
      <c r="CB180" s="195"/>
      <c r="CC180" s="195"/>
      <c r="CD180" s="195"/>
      <c r="CE180" s="195"/>
      <c r="CF180" s="195"/>
      <c r="CG180" s="195"/>
      <c r="CH180" s="195"/>
      <c r="CI180" s="195"/>
      <c r="CJ180" s="195"/>
      <c r="CK180" s="195"/>
      <c r="CL180" s="195"/>
      <c r="CM180" s="195"/>
      <c r="CN180" s="195"/>
      <c r="CO180" s="195"/>
      <c r="CP180" s="195"/>
      <c r="CQ180" s="195"/>
      <c r="CR180" s="195"/>
      <c r="CS180" s="195"/>
      <c r="CT180" s="195"/>
      <c r="CU180" s="195"/>
      <c r="CV180" s="195"/>
      <c r="CW180" s="195"/>
      <c r="CX180" s="195"/>
      <c r="CY180" s="195"/>
      <c r="CZ180" s="195"/>
      <c r="DA180" s="195"/>
      <c r="DB180" s="195"/>
      <c r="DC180" s="195"/>
      <c r="DD180" s="195"/>
      <c r="DE180" s="195"/>
      <c r="DF180" s="195"/>
      <c r="DG180" s="195"/>
      <c r="DH180" s="195"/>
      <c r="DI180" s="195"/>
      <c r="DJ180" s="195"/>
      <c r="DK180" s="195"/>
      <c r="DL180" s="195"/>
      <c r="DM180" s="195"/>
    </row>
    <row r="181" spans="1:117" s="21" customFormat="1" ht="63" x14ac:dyDescent="0.2">
      <c r="A181" s="214" t="s">
        <v>535</v>
      </c>
      <c r="B181" s="78" t="s">
        <v>536</v>
      </c>
      <c r="C181" s="77" t="s">
        <v>59</v>
      </c>
      <c r="D181" s="79">
        <v>102</v>
      </c>
      <c r="E181" s="80" t="s">
        <v>74</v>
      </c>
      <c r="F181" s="77" t="s">
        <v>11</v>
      </c>
      <c r="G181" s="81">
        <v>37900</v>
      </c>
      <c r="H181" s="82" t="s">
        <v>157</v>
      </c>
      <c r="I181" s="83">
        <v>39814</v>
      </c>
      <c r="J181" s="84" t="s">
        <v>262</v>
      </c>
      <c r="K181" s="77" t="s">
        <v>5</v>
      </c>
      <c r="L181" s="77">
        <v>16</v>
      </c>
      <c r="M181" s="84">
        <v>1</v>
      </c>
      <c r="N181" s="84" t="s">
        <v>71</v>
      </c>
      <c r="O181" s="77"/>
      <c r="P181" s="84"/>
      <c r="Q181" s="90">
        <v>201</v>
      </c>
      <c r="R181" s="80" t="s">
        <v>159</v>
      </c>
      <c r="S181" s="77" t="s">
        <v>19</v>
      </c>
      <c r="T181" s="87">
        <v>38413</v>
      </c>
      <c r="U181" s="88" t="s">
        <v>88</v>
      </c>
      <c r="V181" s="87">
        <v>38416</v>
      </c>
      <c r="W181" s="84" t="s">
        <v>262</v>
      </c>
      <c r="X181" s="77" t="s">
        <v>5</v>
      </c>
      <c r="Y181" s="77" t="s">
        <v>79</v>
      </c>
      <c r="Z181" s="77">
        <v>1</v>
      </c>
      <c r="AA181" s="84"/>
      <c r="AB181" s="77"/>
      <c r="AC181" s="77"/>
      <c r="AD181" s="92">
        <v>313</v>
      </c>
      <c r="AE181" s="90" t="s">
        <v>185</v>
      </c>
      <c r="AF181" s="77" t="s">
        <v>179</v>
      </c>
      <c r="AG181" s="83">
        <v>40877</v>
      </c>
      <c r="AH181" s="77" t="s">
        <v>394</v>
      </c>
      <c r="AI181" s="83">
        <v>40877</v>
      </c>
      <c r="AJ181" s="84" t="s">
        <v>501</v>
      </c>
      <c r="AK181" s="77"/>
      <c r="AL181" s="77"/>
      <c r="AM181" s="77"/>
      <c r="AN181" s="77" t="s">
        <v>146</v>
      </c>
      <c r="AO181" s="84"/>
      <c r="AP181" s="84"/>
      <c r="AQ181" s="76">
        <v>11759640</v>
      </c>
      <c r="AR181" s="76">
        <v>11759634.1</v>
      </c>
      <c r="AS181" s="76">
        <v>10379320</v>
      </c>
      <c r="AT181" s="76">
        <v>9979320</v>
      </c>
      <c r="AU181" s="76">
        <v>9905890</v>
      </c>
      <c r="AV181" s="215">
        <v>9905890</v>
      </c>
      <c r="AW181" s="193"/>
      <c r="AX181" s="193"/>
      <c r="AY181" s="193"/>
      <c r="AZ181" s="193"/>
      <c r="BA181" s="193"/>
      <c r="BB181" s="193"/>
      <c r="BC181" s="193"/>
      <c r="BD181" s="193"/>
      <c r="BE181" s="193"/>
      <c r="BF181" s="193"/>
      <c r="BG181" s="193"/>
      <c r="BH181" s="193"/>
      <c r="BI181" s="193"/>
      <c r="BJ181" s="193"/>
      <c r="BK181" s="193"/>
      <c r="BL181" s="193"/>
      <c r="BM181" s="193"/>
      <c r="BN181" s="193"/>
      <c r="BO181" s="193"/>
      <c r="BP181" s="193"/>
      <c r="BQ181" s="193"/>
      <c r="BR181" s="193"/>
      <c r="BS181" s="193"/>
      <c r="BT181" s="193"/>
      <c r="BU181" s="193"/>
      <c r="BV181" s="193"/>
      <c r="BW181" s="193"/>
      <c r="BX181" s="193"/>
      <c r="BY181" s="193"/>
      <c r="BZ181" s="193"/>
      <c r="CA181" s="193"/>
      <c r="CB181" s="193"/>
      <c r="CC181" s="193"/>
      <c r="CD181" s="193"/>
      <c r="CE181" s="193"/>
      <c r="CF181" s="193"/>
      <c r="CG181" s="193"/>
      <c r="CH181" s="193"/>
      <c r="CI181" s="193"/>
      <c r="CJ181" s="193"/>
      <c r="CK181" s="193"/>
      <c r="CL181" s="193"/>
      <c r="CM181" s="193"/>
      <c r="CN181" s="193"/>
      <c r="CO181" s="193"/>
      <c r="CP181" s="193"/>
      <c r="CQ181" s="193"/>
      <c r="CR181" s="193"/>
      <c r="CS181" s="193"/>
      <c r="CT181" s="193"/>
      <c r="CU181" s="193"/>
      <c r="CV181" s="193"/>
      <c r="CW181" s="193"/>
      <c r="CX181" s="193"/>
      <c r="CY181" s="193"/>
      <c r="CZ181" s="193"/>
      <c r="DA181" s="193"/>
      <c r="DB181" s="193"/>
      <c r="DC181" s="193"/>
      <c r="DD181" s="193"/>
      <c r="DE181" s="193"/>
      <c r="DF181" s="193"/>
      <c r="DG181" s="193"/>
      <c r="DH181" s="193"/>
      <c r="DI181" s="193"/>
      <c r="DJ181" s="193"/>
      <c r="DK181" s="193"/>
      <c r="DL181" s="193"/>
      <c r="DM181" s="193"/>
    </row>
    <row r="182" spans="1:117" s="21" customFormat="1" ht="47.25" x14ac:dyDescent="0.25">
      <c r="A182" s="214" t="s">
        <v>535</v>
      </c>
      <c r="B182" s="78" t="s">
        <v>536</v>
      </c>
      <c r="C182" s="77" t="s">
        <v>405</v>
      </c>
      <c r="D182" s="79">
        <v>102</v>
      </c>
      <c r="E182" s="80" t="s">
        <v>74</v>
      </c>
      <c r="F182" s="77" t="s">
        <v>106</v>
      </c>
      <c r="G182" s="81">
        <v>41272</v>
      </c>
      <c r="H182" s="82" t="s">
        <v>279</v>
      </c>
      <c r="I182" s="83">
        <v>41518</v>
      </c>
      <c r="J182" s="84" t="s">
        <v>262</v>
      </c>
      <c r="K182" s="84" t="s">
        <v>345</v>
      </c>
      <c r="L182" s="77" t="s">
        <v>26</v>
      </c>
      <c r="M182" s="107"/>
      <c r="N182" s="84"/>
      <c r="O182" s="77"/>
      <c r="P182" s="84"/>
      <c r="Q182" s="90">
        <v>201</v>
      </c>
      <c r="R182" s="86" t="s">
        <v>159</v>
      </c>
      <c r="S182" s="77" t="s">
        <v>339</v>
      </c>
      <c r="T182" s="87">
        <v>41485</v>
      </c>
      <c r="U182" s="88" t="s">
        <v>340</v>
      </c>
      <c r="V182" s="83">
        <v>41518</v>
      </c>
      <c r="W182" s="84" t="s">
        <v>262</v>
      </c>
      <c r="X182" s="77"/>
      <c r="Y182" s="77" t="s">
        <v>14</v>
      </c>
      <c r="Z182" s="91"/>
      <c r="AA182" s="77"/>
      <c r="AB182" s="77"/>
      <c r="AC182" s="77"/>
      <c r="AD182" s="92">
        <v>311</v>
      </c>
      <c r="AE182" s="90" t="s">
        <v>96</v>
      </c>
      <c r="AF182" s="77" t="s">
        <v>100</v>
      </c>
      <c r="AG182" s="83">
        <v>39443</v>
      </c>
      <c r="AH182" s="77" t="s">
        <v>378</v>
      </c>
      <c r="AI182" s="83">
        <v>39448</v>
      </c>
      <c r="AJ182" s="84" t="s">
        <v>262</v>
      </c>
      <c r="AK182" s="77"/>
      <c r="AL182" s="77"/>
      <c r="AM182" s="77"/>
      <c r="AN182" s="77" t="s">
        <v>146</v>
      </c>
      <c r="AO182" s="84"/>
      <c r="AP182" s="84"/>
      <c r="AQ182" s="76">
        <v>0</v>
      </c>
      <c r="AR182" s="76">
        <v>0</v>
      </c>
      <c r="AS182" s="76">
        <v>0</v>
      </c>
      <c r="AT182" s="76">
        <v>0</v>
      </c>
      <c r="AU182" s="76">
        <v>0</v>
      </c>
      <c r="AV182" s="215">
        <v>0</v>
      </c>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3"/>
      <c r="BY182" s="193"/>
      <c r="BZ182" s="193"/>
      <c r="CA182" s="193"/>
      <c r="CB182" s="193"/>
      <c r="CC182" s="193"/>
      <c r="CD182" s="193"/>
      <c r="CE182" s="193"/>
      <c r="CF182" s="193"/>
      <c r="CG182" s="193"/>
      <c r="CH182" s="193"/>
      <c r="CI182" s="193"/>
      <c r="CJ182" s="193"/>
      <c r="CK182" s="193"/>
      <c r="CL182" s="193"/>
      <c r="CM182" s="193"/>
      <c r="CN182" s="193"/>
      <c r="CO182" s="193"/>
      <c r="CP182" s="193"/>
      <c r="CQ182" s="193"/>
      <c r="CR182" s="193"/>
      <c r="CS182" s="193"/>
      <c r="CT182" s="193"/>
      <c r="CU182" s="193"/>
      <c r="CV182" s="193"/>
      <c r="CW182" s="193"/>
      <c r="CX182" s="193"/>
      <c r="CY182" s="193"/>
      <c r="CZ182" s="193"/>
      <c r="DA182" s="193"/>
      <c r="DB182" s="193"/>
      <c r="DC182" s="193"/>
      <c r="DD182" s="193"/>
      <c r="DE182" s="193"/>
      <c r="DF182" s="193"/>
      <c r="DG182" s="193"/>
      <c r="DH182" s="193"/>
      <c r="DI182" s="193"/>
      <c r="DJ182" s="193"/>
      <c r="DK182" s="193"/>
      <c r="DL182" s="193"/>
      <c r="DM182" s="193"/>
    </row>
    <row r="183" spans="1:117" s="21" customFormat="1" ht="189" x14ac:dyDescent="0.25">
      <c r="A183" s="214" t="s">
        <v>535</v>
      </c>
      <c r="B183" s="78" t="s">
        <v>536</v>
      </c>
      <c r="C183" s="77" t="s">
        <v>405</v>
      </c>
      <c r="D183" s="79">
        <v>108</v>
      </c>
      <c r="E183" s="80" t="s">
        <v>39</v>
      </c>
      <c r="F183" s="77" t="s">
        <v>31</v>
      </c>
      <c r="G183" s="81">
        <v>41036</v>
      </c>
      <c r="H183" s="82" t="s">
        <v>308</v>
      </c>
      <c r="I183" s="83">
        <v>41036</v>
      </c>
      <c r="J183" s="84" t="s">
        <v>262</v>
      </c>
      <c r="K183" s="84"/>
      <c r="L183" s="77"/>
      <c r="M183" s="107"/>
      <c r="N183" s="84" t="s">
        <v>146</v>
      </c>
      <c r="O183" s="77" t="s">
        <v>785</v>
      </c>
      <c r="P183" s="84"/>
      <c r="Q183" s="90">
        <v>202</v>
      </c>
      <c r="R183" s="86" t="s">
        <v>56</v>
      </c>
      <c r="S183" s="77" t="s">
        <v>731</v>
      </c>
      <c r="T183" s="87">
        <v>43321</v>
      </c>
      <c r="U183" s="88" t="s">
        <v>732</v>
      </c>
      <c r="V183" s="83">
        <v>43321</v>
      </c>
      <c r="W183" s="84" t="s">
        <v>262</v>
      </c>
      <c r="X183" s="77"/>
      <c r="Y183" s="77"/>
      <c r="Z183" s="91"/>
      <c r="AA183" s="77" t="s">
        <v>4</v>
      </c>
      <c r="AB183" s="77"/>
      <c r="AC183" s="77"/>
      <c r="AD183" s="92">
        <v>320</v>
      </c>
      <c r="AE183" s="90" t="s">
        <v>261</v>
      </c>
      <c r="AF183" s="77" t="s">
        <v>141</v>
      </c>
      <c r="AG183" s="83">
        <v>43474</v>
      </c>
      <c r="AH183" s="77" t="s">
        <v>795</v>
      </c>
      <c r="AI183" s="83">
        <v>43474</v>
      </c>
      <c r="AJ183" s="84" t="s">
        <v>262</v>
      </c>
      <c r="AK183" s="77"/>
      <c r="AL183" s="77"/>
      <c r="AM183" s="77"/>
      <c r="AN183" s="77" t="s">
        <v>146</v>
      </c>
      <c r="AO183" s="84"/>
      <c r="AP183" s="84"/>
      <c r="AQ183" s="76">
        <v>0</v>
      </c>
      <c r="AR183" s="76">
        <v>0</v>
      </c>
      <c r="AS183" s="76">
        <v>0</v>
      </c>
      <c r="AT183" s="76">
        <v>0</v>
      </c>
      <c r="AU183" s="76">
        <v>0</v>
      </c>
      <c r="AV183" s="215">
        <v>0</v>
      </c>
      <c r="AW183" s="193"/>
      <c r="AX183" s="193"/>
      <c r="AY183" s="193"/>
      <c r="AZ183" s="193"/>
      <c r="BA183" s="193"/>
      <c r="BB183" s="193"/>
      <c r="BC183" s="193"/>
      <c r="BD183" s="193"/>
      <c r="BE183" s="193"/>
      <c r="BF183" s="193"/>
      <c r="BG183" s="193"/>
      <c r="BH183" s="193"/>
      <c r="BI183" s="193"/>
      <c r="BJ183" s="193"/>
      <c r="BK183" s="193"/>
      <c r="BL183" s="193"/>
      <c r="BM183" s="193"/>
      <c r="BN183" s="193"/>
      <c r="BO183" s="193"/>
      <c r="BP183" s="193"/>
      <c r="BQ183" s="193"/>
      <c r="BR183" s="193"/>
      <c r="BS183" s="193"/>
      <c r="BT183" s="193"/>
      <c r="BU183" s="193"/>
      <c r="BV183" s="193"/>
      <c r="BW183" s="193"/>
      <c r="BX183" s="193"/>
      <c r="BY183" s="193"/>
      <c r="BZ183" s="193"/>
      <c r="CA183" s="193"/>
      <c r="CB183" s="193"/>
      <c r="CC183" s="193"/>
      <c r="CD183" s="193"/>
      <c r="CE183" s="193"/>
      <c r="CF183" s="193"/>
      <c r="CG183" s="193"/>
      <c r="CH183" s="193"/>
      <c r="CI183" s="193"/>
      <c r="CJ183" s="193"/>
      <c r="CK183" s="193"/>
      <c r="CL183" s="193"/>
      <c r="CM183" s="193"/>
      <c r="CN183" s="193"/>
      <c r="CO183" s="193"/>
      <c r="CP183" s="193"/>
      <c r="CQ183" s="193"/>
      <c r="CR183" s="193"/>
      <c r="CS183" s="193"/>
      <c r="CT183" s="193"/>
      <c r="CU183" s="193"/>
      <c r="CV183" s="193"/>
      <c r="CW183" s="193"/>
      <c r="CX183" s="193"/>
      <c r="CY183" s="193"/>
      <c r="CZ183" s="193"/>
      <c r="DA183" s="193"/>
      <c r="DB183" s="193"/>
      <c r="DC183" s="193"/>
      <c r="DD183" s="193"/>
      <c r="DE183" s="193"/>
      <c r="DF183" s="193"/>
      <c r="DG183" s="193"/>
      <c r="DH183" s="193"/>
      <c r="DI183" s="193"/>
      <c r="DJ183" s="193"/>
      <c r="DK183" s="193"/>
      <c r="DL183" s="193"/>
      <c r="DM183" s="193"/>
    </row>
    <row r="184" spans="1:117" s="21" customFormat="1" ht="267.75" x14ac:dyDescent="0.2">
      <c r="A184" s="214" t="s">
        <v>535</v>
      </c>
      <c r="B184" s="78" t="s">
        <v>536</v>
      </c>
      <c r="C184" s="77" t="s">
        <v>405</v>
      </c>
      <c r="D184" s="116"/>
      <c r="E184" s="116"/>
      <c r="F184" s="116"/>
      <c r="G184" s="116"/>
      <c r="H184" s="116"/>
      <c r="I184" s="116"/>
      <c r="J184" s="116"/>
      <c r="K184" s="116"/>
      <c r="L184" s="116"/>
      <c r="M184" s="116"/>
      <c r="N184" s="116"/>
      <c r="O184" s="116"/>
      <c r="P184" s="116"/>
      <c r="Q184" s="90">
        <v>204</v>
      </c>
      <c r="R184" s="86" t="s">
        <v>135</v>
      </c>
      <c r="S184" s="77" t="s">
        <v>733</v>
      </c>
      <c r="T184" s="87">
        <v>43173</v>
      </c>
      <c r="U184" s="88" t="s">
        <v>734</v>
      </c>
      <c r="V184" s="83">
        <v>43173</v>
      </c>
      <c r="W184" s="84" t="s">
        <v>262</v>
      </c>
      <c r="X184" s="77"/>
      <c r="Y184" s="77"/>
      <c r="Z184" s="91" t="s">
        <v>146</v>
      </c>
      <c r="AA184" s="77" t="s">
        <v>555</v>
      </c>
      <c r="AB184" s="77"/>
      <c r="AC184" s="77"/>
      <c r="AD184" s="92">
        <v>313</v>
      </c>
      <c r="AE184" s="90" t="s">
        <v>185</v>
      </c>
      <c r="AF184" s="77" t="s">
        <v>566</v>
      </c>
      <c r="AG184" s="83">
        <v>43066</v>
      </c>
      <c r="AH184" s="77" t="s">
        <v>395</v>
      </c>
      <c r="AI184" s="83">
        <v>43101</v>
      </c>
      <c r="AJ184" s="84" t="s">
        <v>262</v>
      </c>
      <c r="AK184" s="77"/>
      <c r="AL184" s="77"/>
      <c r="AM184" s="77"/>
      <c r="AN184" s="77" t="s">
        <v>146</v>
      </c>
      <c r="AO184" s="84"/>
      <c r="AP184" s="84"/>
      <c r="AQ184" s="76">
        <v>0</v>
      </c>
      <c r="AR184" s="76">
        <v>0</v>
      </c>
      <c r="AS184" s="76">
        <v>0</v>
      </c>
      <c r="AT184" s="76">
        <v>0</v>
      </c>
      <c r="AU184" s="76">
        <v>0</v>
      </c>
      <c r="AV184" s="215">
        <v>0</v>
      </c>
      <c r="AW184" s="22"/>
      <c r="AX184" s="193"/>
      <c r="AY184" s="193"/>
      <c r="AZ184" s="193"/>
      <c r="BA184" s="193"/>
      <c r="BB184" s="193"/>
      <c r="BC184" s="193"/>
      <c r="BD184" s="193"/>
      <c r="BE184" s="193"/>
      <c r="BF184" s="193"/>
      <c r="BG184" s="193"/>
      <c r="BH184" s="193"/>
      <c r="BI184" s="193"/>
      <c r="BJ184" s="193"/>
      <c r="BK184" s="193"/>
      <c r="BL184" s="193"/>
      <c r="BM184" s="193"/>
      <c r="BN184" s="193"/>
      <c r="BO184" s="193"/>
      <c r="BP184" s="193"/>
      <c r="BQ184" s="193"/>
      <c r="BR184" s="193"/>
      <c r="BS184" s="193"/>
      <c r="BT184" s="193"/>
      <c r="BU184" s="193"/>
      <c r="BV184" s="193"/>
      <c r="BW184" s="193"/>
      <c r="BX184" s="193"/>
      <c r="BY184" s="193"/>
      <c r="BZ184" s="193"/>
      <c r="CA184" s="193"/>
      <c r="CB184" s="193"/>
      <c r="CC184" s="193"/>
      <c r="CD184" s="193"/>
      <c r="CE184" s="193"/>
      <c r="CF184" s="193"/>
      <c r="CG184" s="193"/>
      <c r="CH184" s="193"/>
      <c r="CI184" s="193"/>
      <c r="CJ184" s="193"/>
      <c r="CK184" s="193"/>
      <c r="CL184" s="193"/>
      <c r="CM184" s="193"/>
      <c r="CN184" s="193"/>
      <c r="CO184" s="193"/>
      <c r="CP184" s="193"/>
      <c r="CQ184" s="193"/>
      <c r="CR184" s="193"/>
      <c r="CS184" s="193"/>
      <c r="CT184" s="193"/>
      <c r="CU184" s="193"/>
      <c r="CV184" s="193"/>
      <c r="CW184" s="193"/>
      <c r="CX184" s="193"/>
      <c r="CY184" s="193"/>
      <c r="CZ184" s="193"/>
      <c r="DA184" s="193"/>
      <c r="DB184" s="193"/>
      <c r="DC184" s="193"/>
      <c r="DD184" s="193"/>
      <c r="DE184" s="193"/>
      <c r="DF184" s="193"/>
      <c r="DG184" s="193"/>
      <c r="DH184" s="193"/>
      <c r="DI184" s="193"/>
      <c r="DJ184" s="193"/>
      <c r="DK184" s="193"/>
      <c r="DL184" s="193"/>
      <c r="DM184" s="193"/>
    </row>
    <row r="185" spans="1:117" s="21" customFormat="1" ht="204.75" x14ac:dyDescent="0.25">
      <c r="A185" s="214" t="s">
        <v>535</v>
      </c>
      <c r="B185" s="78" t="s">
        <v>536</v>
      </c>
      <c r="C185" s="77" t="s">
        <v>405</v>
      </c>
      <c r="D185" s="79"/>
      <c r="E185" s="80"/>
      <c r="F185" s="77"/>
      <c r="G185" s="81"/>
      <c r="H185" s="82"/>
      <c r="I185" s="83"/>
      <c r="J185" s="84"/>
      <c r="K185" s="84"/>
      <c r="L185" s="77"/>
      <c r="M185" s="107"/>
      <c r="N185" s="84"/>
      <c r="O185" s="77"/>
      <c r="P185" s="84"/>
      <c r="Q185" s="90">
        <v>204</v>
      </c>
      <c r="R185" s="86" t="s">
        <v>135</v>
      </c>
      <c r="S185" s="77" t="s">
        <v>735</v>
      </c>
      <c r="T185" s="87">
        <v>43326</v>
      </c>
      <c r="U185" s="88" t="s">
        <v>736</v>
      </c>
      <c r="V185" s="83">
        <v>43326</v>
      </c>
      <c r="W185" s="84" t="s">
        <v>262</v>
      </c>
      <c r="X185" s="77"/>
      <c r="Y185" s="77"/>
      <c r="Z185" s="91" t="s">
        <v>146</v>
      </c>
      <c r="AA185" s="77" t="s">
        <v>555</v>
      </c>
      <c r="AB185" s="77"/>
      <c r="AC185" s="77"/>
      <c r="AD185" s="92">
        <v>313</v>
      </c>
      <c r="AE185" s="90" t="s">
        <v>185</v>
      </c>
      <c r="AF185" s="77" t="s">
        <v>515</v>
      </c>
      <c r="AG185" s="83">
        <v>43146</v>
      </c>
      <c r="AH185" s="77" t="s">
        <v>516</v>
      </c>
      <c r="AI185" s="83">
        <v>43146</v>
      </c>
      <c r="AJ185" s="84" t="s">
        <v>262</v>
      </c>
      <c r="AK185" s="77"/>
      <c r="AL185" s="77"/>
      <c r="AM185" s="77"/>
      <c r="AN185" s="77" t="s">
        <v>146</v>
      </c>
      <c r="AO185" s="84"/>
      <c r="AP185" s="84"/>
      <c r="AQ185" s="76">
        <v>0</v>
      </c>
      <c r="AR185" s="76">
        <v>0</v>
      </c>
      <c r="AS185" s="76">
        <v>0</v>
      </c>
      <c r="AT185" s="76">
        <v>0</v>
      </c>
      <c r="AU185" s="76">
        <v>0</v>
      </c>
      <c r="AV185" s="215">
        <v>0</v>
      </c>
      <c r="AW185" s="22"/>
      <c r="AX185" s="193"/>
      <c r="AY185" s="193"/>
      <c r="AZ185" s="193"/>
      <c r="BA185" s="193"/>
      <c r="BB185" s="193"/>
      <c r="BC185" s="193"/>
      <c r="BD185" s="193"/>
      <c r="BE185" s="193"/>
      <c r="BF185" s="193"/>
      <c r="BG185" s="193"/>
      <c r="BH185" s="193"/>
      <c r="BI185" s="193"/>
      <c r="BJ185" s="193"/>
      <c r="BK185" s="193"/>
      <c r="BL185" s="193"/>
      <c r="BM185" s="193"/>
      <c r="BN185" s="193"/>
      <c r="BO185" s="193"/>
      <c r="BP185" s="193"/>
      <c r="BQ185" s="193"/>
      <c r="BR185" s="193"/>
      <c r="BS185" s="193"/>
      <c r="BT185" s="193"/>
      <c r="BU185" s="193"/>
      <c r="BV185" s="193"/>
      <c r="BW185" s="193"/>
      <c r="BX185" s="193"/>
      <c r="BY185" s="193"/>
      <c r="BZ185" s="193"/>
      <c r="CA185" s="193"/>
      <c r="CB185" s="193"/>
      <c r="CC185" s="193"/>
      <c r="CD185" s="193"/>
      <c r="CE185" s="193"/>
      <c r="CF185" s="193"/>
      <c r="CG185" s="193"/>
      <c r="CH185" s="193"/>
      <c r="CI185" s="193"/>
      <c r="CJ185" s="193"/>
      <c r="CK185" s="193"/>
      <c r="CL185" s="193"/>
      <c r="CM185" s="193"/>
      <c r="CN185" s="193"/>
      <c r="CO185" s="193"/>
      <c r="CP185" s="193"/>
      <c r="CQ185" s="193"/>
      <c r="CR185" s="193"/>
      <c r="CS185" s="193"/>
      <c r="CT185" s="193"/>
      <c r="CU185" s="193"/>
      <c r="CV185" s="193"/>
      <c r="CW185" s="193"/>
      <c r="CX185" s="193"/>
      <c r="CY185" s="193"/>
      <c r="CZ185" s="193"/>
      <c r="DA185" s="193"/>
      <c r="DB185" s="193"/>
      <c r="DC185" s="193"/>
      <c r="DD185" s="193"/>
      <c r="DE185" s="193"/>
      <c r="DF185" s="193"/>
      <c r="DG185" s="193"/>
      <c r="DH185" s="193"/>
      <c r="DI185" s="193"/>
      <c r="DJ185" s="193"/>
      <c r="DK185" s="193"/>
      <c r="DL185" s="193"/>
      <c r="DM185" s="193"/>
    </row>
    <row r="186" spans="1:117" s="21" customFormat="1" ht="220.5" x14ac:dyDescent="0.25">
      <c r="A186" s="214" t="s">
        <v>535</v>
      </c>
      <c r="B186" s="78" t="s">
        <v>536</v>
      </c>
      <c r="C186" s="77" t="s">
        <v>405</v>
      </c>
      <c r="D186" s="79"/>
      <c r="E186" s="80"/>
      <c r="F186" s="77"/>
      <c r="G186" s="81"/>
      <c r="H186" s="82"/>
      <c r="I186" s="83"/>
      <c r="J186" s="84"/>
      <c r="K186" s="84"/>
      <c r="L186" s="77"/>
      <c r="M186" s="107"/>
      <c r="N186" s="84"/>
      <c r="O186" s="77"/>
      <c r="P186" s="84"/>
      <c r="Q186" s="90">
        <v>202</v>
      </c>
      <c r="R186" s="86" t="s">
        <v>56</v>
      </c>
      <c r="S186" s="77" t="s">
        <v>737</v>
      </c>
      <c r="T186" s="87">
        <v>43158</v>
      </c>
      <c r="U186" s="88" t="s">
        <v>738</v>
      </c>
      <c r="V186" s="83">
        <v>43158</v>
      </c>
      <c r="W186" s="84" t="s">
        <v>262</v>
      </c>
      <c r="X186" s="77"/>
      <c r="Y186" s="77"/>
      <c r="Z186" s="91"/>
      <c r="AA186" s="77" t="s">
        <v>4</v>
      </c>
      <c r="AB186" s="77"/>
      <c r="AC186" s="77"/>
      <c r="AD186" s="92">
        <v>313</v>
      </c>
      <c r="AE186" s="90" t="s">
        <v>185</v>
      </c>
      <c r="AF186" s="77" t="s">
        <v>568</v>
      </c>
      <c r="AG186" s="83">
        <v>43218</v>
      </c>
      <c r="AH186" s="77" t="s">
        <v>569</v>
      </c>
      <c r="AI186" s="83">
        <v>43225</v>
      </c>
      <c r="AJ186" s="84" t="s">
        <v>262</v>
      </c>
      <c r="AK186" s="77"/>
      <c r="AL186" s="77"/>
      <c r="AM186" s="77"/>
      <c r="AN186" s="77" t="s">
        <v>79</v>
      </c>
      <c r="AO186" s="84"/>
      <c r="AP186" s="84"/>
      <c r="AQ186" s="76">
        <v>0</v>
      </c>
      <c r="AR186" s="76">
        <v>0</v>
      </c>
      <c r="AS186" s="76">
        <v>0</v>
      </c>
      <c r="AT186" s="76">
        <v>0</v>
      </c>
      <c r="AU186" s="76">
        <v>0</v>
      </c>
      <c r="AV186" s="215">
        <v>0</v>
      </c>
      <c r="AW186" s="22"/>
      <c r="AX186" s="193"/>
      <c r="AY186" s="193"/>
      <c r="AZ186" s="193"/>
      <c r="BA186" s="193"/>
      <c r="BB186" s="193"/>
      <c r="BC186" s="193"/>
      <c r="BD186" s="193"/>
      <c r="BE186" s="193"/>
      <c r="BF186" s="193"/>
      <c r="BG186" s="193"/>
      <c r="BH186" s="193"/>
      <c r="BI186" s="193"/>
      <c r="BJ186" s="193"/>
      <c r="BK186" s="193"/>
      <c r="BL186" s="193"/>
      <c r="BM186" s="193"/>
      <c r="BN186" s="193"/>
      <c r="BO186" s="193"/>
      <c r="BP186" s="193"/>
      <c r="BQ186" s="193"/>
      <c r="BR186" s="193"/>
      <c r="BS186" s="193"/>
      <c r="BT186" s="193"/>
      <c r="BU186" s="193"/>
      <c r="BV186" s="193"/>
      <c r="BW186" s="193"/>
      <c r="BX186" s="193"/>
      <c r="BY186" s="193"/>
      <c r="BZ186" s="193"/>
      <c r="CA186" s="193"/>
      <c r="CB186" s="193"/>
      <c r="CC186" s="193"/>
      <c r="CD186" s="193"/>
      <c r="CE186" s="193"/>
      <c r="CF186" s="193"/>
      <c r="CG186" s="193"/>
      <c r="CH186" s="193"/>
      <c r="CI186" s="193"/>
      <c r="CJ186" s="193"/>
      <c r="CK186" s="193"/>
      <c r="CL186" s="193"/>
      <c r="CM186" s="193"/>
      <c r="CN186" s="193"/>
      <c r="CO186" s="193"/>
      <c r="CP186" s="193"/>
      <c r="CQ186" s="193"/>
      <c r="CR186" s="193"/>
      <c r="CS186" s="193"/>
      <c r="CT186" s="193"/>
      <c r="CU186" s="193"/>
      <c r="CV186" s="193"/>
      <c r="CW186" s="193"/>
      <c r="CX186" s="193"/>
      <c r="CY186" s="193"/>
      <c r="CZ186" s="193"/>
      <c r="DA186" s="193"/>
      <c r="DB186" s="193"/>
      <c r="DC186" s="193"/>
      <c r="DD186" s="193"/>
      <c r="DE186" s="193"/>
      <c r="DF186" s="193"/>
      <c r="DG186" s="193"/>
      <c r="DH186" s="193"/>
      <c r="DI186" s="193"/>
      <c r="DJ186" s="193"/>
      <c r="DK186" s="193"/>
      <c r="DL186" s="193"/>
      <c r="DM186" s="193"/>
    </row>
    <row r="187" spans="1:117" s="21" customFormat="1" ht="47.25" x14ac:dyDescent="0.25">
      <c r="A187" s="214" t="s">
        <v>535</v>
      </c>
      <c r="B187" s="78" t="s">
        <v>536</v>
      </c>
      <c r="C187" s="77" t="s">
        <v>405</v>
      </c>
      <c r="D187" s="79"/>
      <c r="E187" s="80"/>
      <c r="F187" s="77"/>
      <c r="G187" s="81"/>
      <c r="H187" s="82"/>
      <c r="I187" s="83"/>
      <c r="J187" s="84"/>
      <c r="K187" s="84"/>
      <c r="L187" s="77"/>
      <c r="M187" s="107"/>
      <c r="N187" s="84"/>
      <c r="O187" s="77"/>
      <c r="P187" s="84"/>
      <c r="Q187" s="116"/>
      <c r="R187" s="116"/>
      <c r="S187" s="116"/>
      <c r="T187" s="116"/>
      <c r="U187" s="116"/>
      <c r="V187" s="116"/>
      <c r="W187" s="116"/>
      <c r="X187" s="116"/>
      <c r="Y187" s="116"/>
      <c r="Z187" s="116"/>
      <c r="AA187" s="116"/>
      <c r="AB187" s="116"/>
      <c r="AC187" s="116"/>
      <c r="AD187" s="92">
        <v>320</v>
      </c>
      <c r="AE187" s="90" t="s">
        <v>261</v>
      </c>
      <c r="AF187" s="77" t="s">
        <v>142</v>
      </c>
      <c r="AG187" s="83">
        <v>43109</v>
      </c>
      <c r="AH187" s="77" t="s">
        <v>567</v>
      </c>
      <c r="AI187" s="83">
        <v>43109</v>
      </c>
      <c r="AJ187" s="84" t="s">
        <v>262</v>
      </c>
      <c r="AK187" s="77"/>
      <c r="AL187" s="77"/>
      <c r="AM187" s="77"/>
      <c r="AN187" s="77" t="s">
        <v>146</v>
      </c>
      <c r="AO187" s="84"/>
      <c r="AP187" s="84"/>
      <c r="AQ187" s="76">
        <v>0</v>
      </c>
      <c r="AR187" s="76">
        <v>0</v>
      </c>
      <c r="AS187" s="76">
        <v>0</v>
      </c>
      <c r="AT187" s="76">
        <v>0</v>
      </c>
      <c r="AU187" s="76">
        <v>0</v>
      </c>
      <c r="AV187" s="215">
        <v>0</v>
      </c>
      <c r="AW187" s="22"/>
      <c r="AX187" s="193"/>
      <c r="AY187" s="193"/>
      <c r="AZ187" s="193"/>
      <c r="BA187" s="193"/>
      <c r="BB187" s="193"/>
      <c r="BC187" s="193"/>
      <c r="BD187" s="193"/>
      <c r="BE187" s="193"/>
      <c r="BF187" s="193"/>
      <c r="BG187" s="193"/>
      <c r="BH187" s="193"/>
      <c r="BI187" s="193"/>
      <c r="BJ187" s="193"/>
      <c r="BK187" s="193"/>
      <c r="BL187" s="193"/>
      <c r="BM187" s="193"/>
      <c r="BN187" s="193"/>
      <c r="BO187" s="193"/>
      <c r="BP187" s="193"/>
      <c r="BQ187" s="193"/>
      <c r="BR187" s="193"/>
      <c r="BS187" s="193"/>
      <c r="BT187" s="193"/>
      <c r="BU187" s="193"/>
      <c r="BV187" s="193"/>
      <c r="BW187" s="193"/>
      <c r="BX187" s="193"/>
      <c r="BY187" s="193"/>
      <c r="BZ187" s="193"/>
      <c r="CA187" s="193"/>
      <c r="CB187" s="193"/>
      <c r="CC187" s="193"/>
      <c r="CD187" s="193"/>
      <c r="CE187" s="193"/>
      <c r="CF187" s="193"/>
      <c r="CG187" s="193"/>
      <c r="CH187" s="193"/>
      <c r="CI187" s="193"/>
      <c r="CJ187" s="193"/>
      <c r="CK187" s="193"/>
      <c r="CL187" s="193"/>
      <c r="CM187" s="193"/>
      <c r="CN187" s="193"/>
      <c r="CO187" s="193"/>
      <c r="CP187" s="193"/>
      <c r="CQ187" s="193"/>
      <c r="CR187" s="193"/>
      <c r="CS187" s="193"/>
      <c r="CT187" s="193"/>
      <c r="CU187" s="193"/>
      <c r="CV187" s="193"/>
      <c r="CW187" s="193"/>
      <c r="CX187" s="193"/>
      <c r="CY187" s="193"/>
      <c r="CZ187" s="193"/>
      <c r="DA187" s="193"/>
      <c r="DB187" s="193"/>
      <c r="DC187" s="193"/>
      <c r="DD187" s="193"/>
      <c r="DE187" s="193"/>
      <c r="DF187" s="193"/>
      <c r="DG187" s="193"/>
      <c r="DH187" s="193"/>
      <c r="DI187" s="193"/>
      <c r="DJ187" s="193"/>
      <c r="DK187" s="193"/>
      <c r="DL187" s="193"/>
      <c r="DM187" s="193"/>
    </row>
    <row r="188" spans="1:117" s="21" customFormat="1" ht="47.25" x14ac:dyDescent="0.25">
      <c r="A188" s="214" t="s">
        <v>535</v>
      </c>
      <c r="B188" s="78" t="s">
        <v>536</v>
      </c>
      <c r="C188" s="77" t="s">
        <v>405</v>
      </c>
      <c r="D188" s="79"/>
      <c r="E188" s="80"/>
      <c r="F188" s="77"/>
      <c r="G188" s="81"/>
      <c r="H188" s="82"/>
      <c r="I188" s="83"/>
      <c r="J188" s="84"/>
      <c r="K188" s="84"/>
      <c r="L188" s="77"/>
      <c r="M188" s="107"/>
      <c r="N188" s="84"/>
      <c r="O188" s="77"/>
      <c r="P188" s="84"/>
      <c r="Q188" s="90"/>
      <c r="R188" s="86"/>
      <c r="S188" s="77"/>
      <c r="T188" s="87"/>
      <c r="U188" s="88"/>
      <c r="V188" s="83"/>
      <c r="W188" s="84"/>
      <c r="X188" s="77"/>
      <c r="Y188" s="77"/>
      <c r="Z188" s="91"/>
      <c r="AA188" s="77"/>
      <c r="AB188" s="77"/>
      <c r="AC188" s="77"/>
      <c r="AD188" s="92">
        <v>313</v>
      </c>
      <c r="AE188" s="90" t="s">
        <v>185</v>
      </c>
      <c r="AF188" s="77" t="s">
        <v>172</v>
      </c>
      <c r="AG188" s="83">
        <v>41775</v>
      </c>
      <c r="AH188" s="77" t="s">
        <v>371</v>
      </c>
      <c r="AI188" s="83">
        <v>41779</v>
      </c>
      <c r="AJ188" s="84" t="s">
        <v>262</v>
      </c>
      <c r="AK188" s="77"/>
      <c r="AL188" s="77"/>
      <c r="AM188" s="77"/>
      <c r="AN188" s="77" t="s">
        <v>146</v>
      </c>
      <c r="AO188" s="84"/>
      <c r="AP188" s="84"/>
      <c r="AQ188" s="76">
        <v>0</v>
      </c>
      <c r="AR188" s="76">
        <v>0</v>
      </c>
      <c r="AS188" s="76">
        <v>0</v>
      </c>
      <c r="AT188" s="76">
        <v>0</v>
      </c>
      <c r="AU188" s="76">
        <v>0</v>
      </c>
      <c r="AV188" s="215">
        <v>0</v>
      </c>
      <c r="AW188" s="22"/>
      <c r="AX188" s="193"/>
      <c r="AY188" s="193"/>
      <c r="AZ188" s="193"/>
      <c r="BA188" s="193"/>
      <c r="BB188" s="193"/>
      <c r="BC188" s="193"/>
      <c r="BD188" s="193"/>
      <c r="BE188" s="193"/>
      <c r="BF188" s="193"/>
      <c r="BG188" s="193"/>
      <c r="BH188" s="193"/>
      <c r="BI188" s="193"/>
      <c r="BJ188" s="193"/>
      <c r="BK188" s="193"/>
      <c r="BL188" s="193"/>
      <c r="BM188" s="193"/>
      <c r="BN188" s="193"/>
      <c r="BO188" s="193"/>
      <c r="BP188" s="193"/>
      <c r="BQ188" s="193"/>
      <c r="BR188" s="193"/>
      <c r="BS188" s="193"/>
      <c r="BT188" s="193"/>
      <c r="BU188" s="193"/>
      <c r="BV188" s="193"/>
      <c r="BW188" s="193"/>
      <c r="BX188" s="193"/>
      <c r="BY188" s="193"/>
      <c r="BZ188" s="193"/>
      <c r="CA188" s="193"/>
      <c r="CB188" s="193"/>
      <c r="CC188" s="193"/>
      <c r="CD188" s="193"/>
      <c r="CE188" s="193"/>
      <c r="CF188" s="193"/>
      <c r="CG188" s="193"/>
      <c r="CH188" s="193"/>
      <c r="CI188" s="193"/>
      <c r="CJ188" s="193"/>
      <c r="CK188" s="193"/>
      <c r="CL188" s="193"/>
      <c r="CM188" s="193"/>
      <c r="CN188" s="193"/>
      <c r="CO188" s="193"/>
      <c r="CP188" s="193"/>
      <c r="CQ188" s="193"/>
      <c r="CR188" s="193"/>
      <c r="CS188" s="193"/>
      <c r="CT188" s="193"/>
      <c r="CU188" s="193"/>
      <c r="CV188" s="193"/>
      <c r="CW188" s="193"/>
      <c r="CX188" s="193"/>
      <c r="CY188" s="193"/>
      <c r="CZ188" s="193"/>
      <c r="DA188" s="193"/>
      <c r="DB188" s="193"/>
      <c r="DC188" s="193"/>
      <c r="DD188" s="193"/>
      <c r="DE188" s="193"/>
      <c r="DF188" s="193"/>
      <c r="DG188" s="193"/>
      <c r="DH188" s="193"/>
      <c r="DI188" s="193"/>
      <c r="DJ188" s="193"/>
      <c r="DK188" s="193"/>
      <c r="DL188" s="193"/>
      <c r="DM188" s="193"/>
    </row>
    <row r="189" spans="1:117" s="116" customFormat="1" ht="63" x14ac:dyDescent="0.25">
      <c r="A189" s="214" t="s">
        <v>535</v>
      </c>
      <c r="B189" s="78" t="s">
        <v>536</v>
      </c>
      <c r="C189" s="77" t="s">
        <v>405</v>
      </c>
      <c r="D189" s="79"/>
      <c r="E189" s="80"/>
      <c r="F189" s="77"/>
      <c r="G189" s="81"/>
      <c r="H189" s="82"/>
      <c r="I189" s="83"/>
      <c r="J189" s="84"/>
      <c r="K189" s="84"/>
      <c r="L189" s="77"/>
      <c r="M189" s="107"/>
      <c r="N189" s="84"/>
      <c r="O189" s="77"/>
      <c r="P189" s="84"/>
      <c r="Q189" s="90"/>
      <c r="R189" s="86"/>
      <c r="S189" s="77"/>
      <c r="T189" s="87"/>
      <c r="U189" s="88"/>
      <c r="V189" s="83"/>
      <c r="W189" s="84"/>
      <c r="X189" s="77"/>
      <c r="Y189" s="77"/>
      <c r="Z189" s="91"/>
      <c r="AA189" s="77"/>
      <c r="AB189" s="77"/>
      <c r="AC189" s="77"/>
      <c r="AD189" s="92">
        <v>313</v>
      </c>
      <c r="AE189" s="90" t="s">
        <v>185</v>
      </c>
      <c r="AF189" s="77" t="s">
        <v>973</v>
      </c>
      <c r="AG189" s="83">
        <v>43566</v>
      </c>
      <c r="AH189" s="77" t="s">
        <v>974</v>
      </c>
      <c r="AI189" s="83">
        <v>43568</v>
      </c>
      <c r="AJ189" s="84" t="s">
        <v>262</v>
      </c>
      <c r="AK189" s="77"/>
      <c r="AL189" s="77"/>
      <c r="AM189" s="77"/>
      <c r="AN189" s="77" t="s">
        <v>79</v>
      </c>
      <c r="AO189" s="84"/>
      <c r="AP189" s="84"/>
      <c r="AQ189" s="76">
        <v>0</v>
      </c>
      <c r="AR189" s="76">
        <v>0</v>
      </c>
      <c r="AS189" s="76">
        <v>0</v>
      </c>
      <c r="AT189" s="76">
        <v>0</v>
      </c>
      <c r="AU189" s="76">
        <v>0</v>
      </c>
      <c r="AV189" s="215">
        <v>0</v>
      </c>
      <c r="AW189" s="151"/>
      <c r="AX189" s="194"/>
      <c r="AY189" s="194"/>
      <c r="AZ189" s="194"/>
      <c r="BA189" s="194"/>
      <c r="BB189" s="194"/>
      <c r="BC189" s="194"/>
      <c r="BD189" s="194"/>
      <c r="BE189" s="194"/>
      <c r="BF189" s="194"/>
      <c r="BG189" s="194"/>
      <c r="BH189" s="194"/>
      <c r="BI189" s="194"/>
      <c r="BJ189" s="194"/>
      <c r="BK189" s="194"/>
      <c r="BL189" s="194"/>
      <c r="BM189" s="194"/>
      <c r="BN189" s="194"/>
      <c r="BO189" s="194"/>
      <c r="BP189" s="194"/>
      <c r="BQ189" s="194"/>
      <c r="BR189" s="194"/>
      <c r="BS189" s="194"/>
      <c r="BT189" s="194"/>
      <c r="BU189" s="194"/>
      <c r="BV189" s="194"/>
      <c r="BW189" s="194"/>
      <c r="BX189" s="194"/>
      <c r="BY189" s="194"/>
      <c r="BZ189" s="194"/>
      <c r="CA189" s="194"/>
      <c r="CB189" s="194"/>
      <c r="CC189" s="194"/>
      <c r="CD189" s="194"/>
      <c r="CE189" s="194"/>
      <c r="CF189" s="194"/>
      <c r="CG189" s="194"/>
      <c r="CH189" s="194"/>
      <c r="CI189" s="194"/>
      <c r="CJ189" s="194"/>
      <c r="CK189" s="194"/>
      <c r="CL189" s="194"/>
      <c r="CM189" s="194"/>
      <c r="CN189" s="194"/>
      <c r="CO189" s="194"/>
      <c r="CP189" s="194"/>
      <c r="CQ189" s="194"/>
      <c r="CR189" s="194"/>
      <c r="CS189" s="194"/>
      <c r="CT189" s="194"/>
      <c r="CU189" s="194"/>
      <c r="CV189" s="194"/>
      <c r="CW189" s="194"/>
      <c r="CX189" s="194"/>
      <c r="CY189" s="194"/>
      <c r="CZ189" s="194"/>
      <c r="DA189" s="194"/>
      <c r="DB189" s="194"/>
      <c r="DC189" s="194"/>
      <c r="DD189" s="194"/>
      <c r="DE189" s="194"/>
      <c r="DF189" s="194"/>
      <c r="DG189" s="194"/>
      <c r="DH189" s="194"/>
      <c r="DI189" s="194"/>
      <c r="DJ189" s="194"/>
      <c r="DK189" s="194"/>
      <c r="DL189" s="194"/>
      <c r="DM189" s="194"/>
    </row>
    <row r="190" spans="1:117" s="21" customFormat="1" ht="157.5" x14ac:dyDescent="0.2">
      <c r="A190" s="214" t="s">
        <v>537</v>
      </c>
      <c r="B190" s="78" t="s">
        <v>834</v>
      </c>
      <c r="C190" s="77" t="s">
        <v>130</v>
      </c>
      <c r="D190" s="79">
        <v>102</v>
      </c>
      <c r="E190" s="80" t="s">
        <v>74</v>
      </c>
      <c r="F190" s="77" t="s">
        <v>11</v>
      </c>
      <c r="G190" s="81">
        <v>37900</v>
      </c>
      <c r="H190" s="82" t="s">
        <v>157</v>
      </c>
      <c r="I190" s="83">
        <v>39814</v>
      </c>
      <c r="J190" s="84" t="s">
        <v>262</v>
      </c>
      <c r="K190" s="77" t="s">
        <v>5</v>
      </c>
      <c r="L190" s="77">
        <v>16</v>
      </c>
      <c r="M190" s="84">
        <v>1</v>
      </c>
      <c r="N190" s="84" t="s">
        <v>71</v>
      </c>
      <c r="O190" s="77"/>
      <c r="P190" s="84"/>
      <c r="Q190" s="90">
        <v>201</v>
      </c>
      <c r="R190" s="80" t="s">
        <v>159</v>
      </c>
      <c r="S190" s="77" t="s">
        <v>19</v>
      </c>
      <c r="T190" s="87">
        <v>38413</v>
      </c>
      <c r="U190" s="88" t="s">
        <v>88</v>
      </c>
      <c r="V190" s="87">
        <v>38416</v>
      </c>
      <c r="W190" s="84" t="s">
        <v>262</v>
      </c>
      <c r="X190" s="77" t="s">
        <v>5</v>
      </c>
      <c r="Y190" s="77" t="s">
        <v>79</v>
      </c>
      <c r="Z190" s="77">
        <v>1</v>
      </c>
      <c r="AA190" s="84"/>
      <c r="AB190" s="77"/>
      <c r="AC190" s="77"/>
      <c r="AD190" s="92">
        <v>311</v>
      </c>
      <c r="AE190" s="90" t="s">
        <v>96</v>
      </c>
      <c r="AF190" s="77" t="s">
        <v>100</v>
      </c>
      <c r="AG190" s="83">
        <v>39443</v>
      </c>
      <c r="AH190" s="77" t="s">
        <v>378</v>
      </c>
      <c r="AI190" s="83">
        <v>39448</v>
      </c>
      <c r="AJ190" s="84" t="s">
        <v>262</v>
      </c>
      <c r="AK190" s="77"/>
      <c r="AL190" s="77"/>
      <c r="AM190" s="77"/>
      <c r="AN190" s="77" t="s">
        <v>146</v>
      </c>
      <c r="AO190" s="84"/>
      <c r="AP190" s="84"/>
      <c r="AQ190" s="76">
        <v>7935767.1400000006</v>
      </c>
      <c r="AR190" s="76">
        <v>7855836.8099999968</v>
      </c>
      <c r="AS190" s="76">
        <v>8649451</v>
      </c>
      <c r="AT190" s="76">
        <v>8667467</v>
      </c>
      <c r="AU190" s="76">
        <v>8667467</v>
      </c>
      <c r="AV190" s="215">
        <v>8667467</v>
      </c>
      <c r="AW190" s="193"/>
      <c r="AX190" s="193"/>
      <c r="AY190" s="193"/>
      <c r="AZ190" s="193"/>
      <c r="BA190" s="193"/>
      <c r="BB190" s="193"/>
      <c r="BC190" s="193"/>
      <c r="BD190" s="193"/>
      <c r="BE190" s="193"/>
      <c r="BF190" s="193"/>
      <c r="BG190" s="193"/>
      <c r="BH190" s="193"/>
      <c r="BI190" s="193"/>
      <c r="BJ190" s="193"/>
      <c r="BK190" s="193"/>
      <c r="BL190" s="193"/>
      <c r="BM190" s="193"/>
      <c r="BN190" s="193"/>
      <c r="BO190" s="193"/>
      <c r="BP190" s="193"/>
      <c r="BQ190" s="193"/>
      <c r="BR190" s="193"/>
      <c r="BS190" s="193"/>
      <c r="BT190" s="193"/>
      <c r="BU190" s="193"/>
      <c r="BV190" s="193"/>
      <c r="BW190" s="193"/>
      <c r="BX190" s="193"/>
      <c r="BY190" s="193"/>
      <c r="BZ190" s="193"/>
      <c r="CA190" s="193"/>
      <c r="CB190" s="193"/>
      <c r="CC190" s="193"/>
      <c r="CD190" s="193"/>
      <c r="CE190" s="193"/>
      <c r="CF190" s="193"/>
      <c r="CG190" s="193"/>
      <c r="CH190" s="193"/>
      <c r="CI190" s="193"/>
      <c r="CJ190" s="193"/>
      <c r="CK190" s="193"/>
      <c r="CL190" s="193"/>
      <c r="CM190" s="193"/>
      <c r="CN190" s="193"/>
      <c r="CO190" s="193"/>
      <c r="CP190" s="193"/>
      <c r="CQ190" s="193"/>
      <c r="CR190" s="193"/>
      <c r="CS190" s="193"/>
      <c r="CT190" s="193"/>
      <c r="CU190" s="193"/>
      <c r="CV190" s="193"/>
      <c r="CW190" s="193"/>
      <c r="CX190" s="193"/>
      <c r="CY190" s="193"/>
      <c r="CZ190" s="193"/>
      <c r="DA190" s="193"/>
      <c r="DB190" s="193"/>
      <c r="DC190" s="193"/>
      <c r="DD190" s="193"/>
      <c r="DE190" s="193"/>
      <c r="DF190" s="193"/>
      <c r="DG190" s="193"/>
      <c r="DH190" s="193"/>
      <c r="DI190" s="193"/>
      <c r="DJ190" s="193"/>
      <c r="DK190" s="193"/>
      <c r="DL190" s="193"/>
      <c r="DM190" s="193"/>
    </row>
    <row r="191" spans="1:117" s="21" customFormat="1" ht="157.5" x14ac:dyDescent="0.25">
      <c r="A191" s="214" t="s">
        <v>537</v>
      </c>
      <c r="B191" s="78" t="s">
        <v>834</v>
      </c>
      <c r="C191" s="77" t="s">
        <v>405</v>
      </c>
      <c r="D191" s="79">
        <v>102</v>
      </c>
      <c r="E191" s="80" t="s">
        <v>74</v>
      </c>
      <c r="F191" s="77" t="s">
        <v>106</v>
      </c>
      <c r="G191" s="81">
        <v>41272</v>
      </c>
      <c r="H191" s="82" t="s">
        <v>279</v>
      </c>
      <c r="I191" s="83">
        <v>41518</v>
      </c>
      <c r="J191" s="84" t="s">
        <v>262</v>
      </c>
      <c r="K191" s="84" t="s">
        <v>345</v>
      </c>
      <c r="L191" s="77" t="s">
        <v>26</v>
      </c>
      <c r="M191" s="107"/>
      <c r="N191" s="84"/>
      <c r="O191" s="77"/>
      <c r="P191" s="84"/>
      <c r="Q191" s="90">
        <v>201</v>
      </c>
      <c r="R191" s="86" t="s">
        <v>159</v>
      </c>
      <c r="S191" s="77" t="s">
        <v>339</v>
      </c>
      <c r="T191" s="87">
        <v>41485</v>
      </c>
      <c r="U191" s="88" t="s">
        <v>340</v>
      </c>
      <c r="V191" s="83">
        <v>41518</v>
      </c>
      <c r="W191" s="84" t="s">
        <v>262</v>
      </c>
      <c r="X191" s="77"/>
      <c r="Y191" s="77" t="s">
        <v>14</v>
      </c>
      <c r="Z191" s="91"/>
      <c r="AA191" s="77"/>
      <c r="AB191" s="77"/>
      <c r="AC191" s="77"/>
      <c r="AD191" s="92">
        <v>313</v>
      </c>
      <c r="AE191" s="90" t="s">
        <v>123</v>
      </c>
      <c r="AF191" s="77" t="s">
        <v>95</v>
      </c>
      <c r="AG191" s="83">
        <v>39552</v>
      </c>
      <c r="AH191" s="77" t="s">
        <v>387</v>
      </c>
      <c r="AI191" s="83">
        <v>39552</v>
      </c>
      <c r="AJ191" s="84" t="s">
        <v>262</v>
      </c>
      <c r="AK191" s="77"/>
      <c r="AL191" s="77"/>
      <c r="AM191" s="77"/>
      <c r="AN191" s="77" t="s">
        <v>146</v>
      </c>
      <c r="AO191" s="84"/>
      <c r="AP191" s="84"/>
      <c r="AQ191" s="76">
        <v>0</v>
      </c>
      <c r="AR191" s="76">
        <v>0</v>
      </c>
      <c r="AS191" s="76">
        <v>0</v>
      </c>
      <c r="AT191" s="76">
        <v>0</v>
      </c>
      <c r="AU191" s="76">
        <v>0</v>
      </c>
      <c r="AV191" s="215">
        <v>0</v>
      </c>
      <c r="AW191" s="22"/>
      <c r="AX191" s="193"/>
      <c r="AY191" s="193"/>
      <c r="AZ191" s="193"/>
      <c r="BA191" s="193"/>
      <c r="BB191" s="193"/>
      <c r="BC191" s="193"/>
      <c r="BD191" s="193"/>
      <c r="BE191" s="193"/>
      <c r="BF191" s="193"/>
      <c r="BG191" s="193"/>
      <c r="BH191" s="193"/>
      <c r="BI191" s="193"/>
      <c r="BJ191" s="193"/>
      <c r="BK191" s="193"/>
      <c r="BL191" s="193"/>
      <c r="BM191" s="193"/>
      <c r="BN191" s="193"/>
      <c r="BO191" s="193"/>
      <c r="BP191" s="193"/>
      <c r="BQ191" s="193"/>
      <c r="BR191" s="193"/>
      <c r="BS191" s="193"/>
      <c r="BT191" s="193"/>
      <c r="BU191" s="193"/>
      <c r="BV191" s="193"/>
      <c r="BW191" s="193"/>
      <c r="BX191" s="193"/>
      <c r="BY191" s="193"/>
      <c r="BZ191" s="193"/>
      <c r="CA191" s="193"/>
      <c r="CB191" s="193"/>
      <c r="CC191" s="193"/>
      <c r="CD191" s="193"/>
      <c r="CE191" s="193"/>
      <c r="CF191" s="193"/>
      <c r="CG191" s="193"/>
      <c r="CH191" s="193"/>
      <c r="CI191" s="193"/>
      <c r="CJ191" s="193"/>
      <c r="CK191" s="193"/>
      <c r="CL191" s="193"/>
      <c r="CM191" s="193"/>
      <c r="CN191" s="193"/>
      <c r="CO191" s="193"/>
      <c r="CP191" s="193"/>
      <c r="CQ191" s="193"/>
      <c r="CR191" s="193"/>
      <c r="CS191" s="193"/>
      <c r="CT191" s="193"/>
      <c r="CU191" s="193"/>
      <c r="CV191" s="193"/>
      <c r="CW191" s="193"/>
      <c r="CX191" s="193"/>
      <c r="CY191" s="193"/>
      <c r="CZ191" s="193"/>
      <c r="DA191" s="193"/>
      <c r="DB191" s="193"/>
      <c r="DC191" s="193"/>
      <c r="DD191" s="193"/>
      <c r="DE191" s="193"/>
      <c r="DF191" s="193"/>
      <c r="DG191" s="193"/>
      <c r="DH191" s="193"/>
      <c r="DI191" s="193"/>
      <c r="DJ191" s="193"/>
      <c r="DK191" s="193"/>
      <c r="DL191" s="193"/>
      <c r="DM191" s="193"/>
    </row>
    <row r="192" spans="1:117" s="21" customFormat="1" ht="189" x14ac:dyDescent="0.25">
      <c r="A192" s="214" t="s">
        <v>537</v>
      </c>
      <c r="B192" s="78" t="s">
        <v>834</v>
      </c>
      <c r="C192" s="77" t="s">
        <v>405</v>
      </c>
      <c r="D192" s="79"/>
      <c r="E192" s="80"/>
      <c r="F192" s="77"/>
      <c r="G192" s="81"/>
      <c r="H192" s="82"/>
      <c r="I192" s="83"/>
      <c r="J192" s="84"/>
      <c r="K192" s="84"/>
      <c r="L192" s="77"/>
      <c r="M192" s="107"/>
      <c r="N192" s="84"/>
      <c r="O192" s="77"/>
      <c r="P192" s="84"/>
      <c r="Q192" s="90">
        <v>202</v>
      </c>
      <c r="R192" s="86" t="s">
        <v>56</v>
      </c>
      <c r="S192" s="77" t="s">
        <v>731</v>
      </c>
      <c r="T192" s="87">
        <v>43321</v>
      </c>
      <c r="U192" s="88" t="s">
        <v>732</v>
      </c>
      <c r="V192" s="83">
        <v>43321</v>
      </c>
      <c r="W192" s="84" t="s">
        <v>262</v>
      </c>
      <c r="X192" s="77"/>
      <c r="Y192" s="77"/>
      <c r="Z192" s="91"/>
      <c r="AA192" s="77" t="s">
        <v>4</v>
      </c>
      <c r="AB192" s="77"/>
      <c r="AC192" s="77"/>
      <c r="AD192" s="92">
        <v>313</v>
      </c>
      <c r="AE192" s="90" t="s">
        <v>185</v>
      </c>
      <c r="AF192" s="77" t="s">
        <v>570</v>
      </c>
      <c r="AG192" s="83">
        <v>40532</v>
      </c>
      <c r="AH192" s="77" t="s">
        <v>571</v>
      </c>
      <c r="AI192" s="83">
        <v>40532</v>
      </c>
      <c r="AJ192" s="84" t="s">
        <v>262</v>
      </c>
      <c r="AK192" s="77"/>
      <c r="AL192" s="77"/>
      <c r="AM192" s="77"/>
      <c r="AN192" s="77" t="s">
        <v>146</v>
      </c>
      <c r="AO192" s="84"/>
      <c r="AP192" s="84"/>
      <c r="AQ192" s="76">
        <v>0</v>
      </c>
      <c r="AR192" s="76">
        <v>0</v>
      </c>
      <c r="AS192" s="76">
        <v>0</v>
      </c>
      <c r="AT192" s="76">
        <v>0</v>
      </c>
      <c r="AU192" s="76">
        <v>0</v>
      </c>
      <c r="AV192" s="215">
        <v>0</v>
      </c>
      <c r="AW192" s="22"/>
      <c r="AX192" s="193"/>
      <c r="AY192" s="193"/>
      <c r="AZ192" s="193"/>
      <c r="BA192" s="193"/>
      <c r="BB192" s="193"/>
      <c r="BC192" s="193"/>
      <c r="BD192" s="193"/>
      <c r="BE192" s="193"/>
      <c r="BF192" s="193"/>
      <c r="BG192" s="193"/>
      <c r="BH192" s="193"/>
      <c r="BI192" s="193"/>
      <c r="BJ192" s="193"/>
      <c r="BK192" s="193"/>
      <c r="BL192" s="193"/>
      <c r="BM192" s="193"/>
      <c r="BN192" s="193"/>
      <c r="BO192" s="193"/>
      <c r="BP192" s="193"/>
      <c r="BQ192" s="193"/>
      <c r="BR192" s="193"/>
      <c r="BS192" s="193"/>
      <c r="BT192" s="193"/>
      <c r="BU192" s="193"/>
      <c r="BV192" s="193"/>
      <c r="BW192" s="193"/>
      <c r="BX192" s="193"/>
      <c r="BY192" s="193"/>
      <c r="BZ192" s="193"/>
      <c r="CA192" s="193"/>
      <c r="CB192" s="193"/>
      <c r="CC192" s="193"/>
      <c r="CD192" s="193"/>
      <c r="CE192" s="193"/>
      <c r="CF192" s="193"/>
      <c r="CG192" s="193"/>
      <c r="CH192" s="193"/>
      <c r="CI192" s="193"/>
      <c r="CJ192" s="193"/>
      <c r="CK192" s="193"/>
      <c r="CL192" s="193"/>
      <c r="CM192" s="193"/>
      <c r="CN192" s="193"/>
      <c r="CO192" s="193"/>
      <c r="CP192" s="193"/>
      <c r="CQ192" s="193"/>
      <c r="CR192" s="193"/>
      <c r="CS192" s="193"/>
      <c r="CT192" s="193"/>
      <c r="CU192" s="193"/>
      <c r="CV192" s="193"/>
      <c r="CW192" s="193"/>
      <c r="CX192" s="193"/>
      <c r="CY192" s="193"/>
      <c r="CZ192" s="193"/>
      <c r="DA192" s="193"/>
      <c r="DB192" s="193"/>
      <c r="DC192" s="193"/>
      <c r="DD192" s="193"/>
      <c r="DE192" s="193"/>
      <c r="DF192" s="193"/>
      <c r="DG192" s="193"/>
      <c r="DH192" s="193"/>
      <c r="DI192" s="193"/>
      <c r="DJ192" s="193"/>
      <c r="DK192" s="193"/>
      <c r="DL192" s="193"/>
      <c r="DM192" s="193"/>
    </row>
    <row r="193" spans="1:117" s="21" customFormat="1" ht="267.75" x14ac:dyDescent="0.25">
      <c r="A193" s="214" t="s">
        <v>537</v>
      </c>
      <c r="B193" s="78" t="s">
        <v>834</v>
      </c>
      <c r="C193" s="77" t="s">
        <v>405</v>
      </c>
      <c r="D193" s="79"/>
      <c r="E193" s="80"/>
      <c r="F193" s="77"/>
      <c r="G193" s="81"/>
      <c r="H193" s="82"/>
      <c r="I193" s="83"/>
      <c r="J193" s="84"/>
      <c r="K193" s="84"/>
      <c r="L193" s="77"/>
      <c r="M193" s="107"/>
      <c r="N193" s="84"/>
      <c r="O193" s="77"/>
      <c r="P193" s="84"/>
      <c r="Q193" s="90">
        <v>204</v>
      </c>
      <c r="R193" s="86" t="s">
        <v>135</v>
      </c>
      <c r="S193" s="77" t="s">
        <v>733</v>
      </c>
      <c r="T193" s="87">
        <v>43173</v>
      </c>
      <c r="U193" s="88" t="s">
        <v>734</v>
      </c>
      <c r="V193" s="83">
        <v>43173</v>
      </c>
      <c r="W193" s="84" t="s">
        <v>262</v>
      </c>
      <c r="X193" s="77"/>
      <c r="Y193" s="77"/>
      <c r="Z193" s="91" t="s">
        <v>146</v>
      </c>
      <c r="AA193" s="77" t="s">
        <v>555</v>
      </c>
      <c r="AB193" s="77"/>
      <c r="AC193" s="77"/>
      <c r="AD193" s="92"/>
      <c r="AE193" s="90"/>
      <c r="AF193" s="77"/>
      <c r="AG193" s="83"/>
      <c r="AH193" s="77"/>
      <c r="AI193" s="83"/>
      <c r="AJ193" s="84"/>
      <c r="AK193" s="77"/>
      <c r="AL193" s="77"/>
      <c r="AM193" s="77"/>
      <c r="AN193" s="77"/>
      <c r="AO193" s="84"/>
      <c r="AP193" s="84"/>
      <c r="AQ193" s="76">
        <v>0</v>
      </c>
      <c r="AR193" s="76">
        <v>0</v>
      </c>
      <c r="AS193" s="76">
        <v>0</v>
      </c>
      <c r="AT193" s="76">
        <v>0</v>
      </c>
      <c r="AU193" s="76">
        <v>0</v>
      </c>
      <c r="AV193" s="215">
        <v>0</v>
      </c>
      <c r="AW193" s="22"/>
      <c r="AX193" s="193"/>
      <c r="AY193" s="193"/>
      <c r="AZ193" s="193"/>
      <c r="BA193" s="193"/>
      <c r="BB193" s="193"/>
      <c r="BC193" s="193"/>
      <c r="BD193" s="193"/>
      <c r="BE193" s="193"/>
      <c r="BF193" s="193"/>
      <c r="BG193" s="193"/>
      <c r="BH193" s="193"/>
      <c r="BI193" s="193"/>
      <c r="BJ193" s="193"/>
      <c r="BK193" s="193"/>
      <c r="BL193" s="193"/>
      <c r="BM193" s="193"/>
      <c r="BN193" s="193"/>
      <c r="BO193" s="193"/>
      <c r="BP193" s="193"/>
      <c r="BQ193" s="193"/>
      <c r="BR193" s="193"/>
      <c r="BS193" s="193"/>
      <c r="BT193" s="193"/>
      <c r="BU193" s="193"/>
      <c r="BV193" s="193"/>
      <c r="BW193" s="193"/>
      <c r="BX193" s="193"/>
      <c r="BY193" s="193"/>
      <c r="BZ193" s="193"/>
      <c r="CA193" s="193"/>
      <c r="CB193" s="193"/>
      <c r="CC193" s="193"/>
      <c r="CD193" s="193"/>
      <c r="CE193" s="193"/>
      <c r="CF193" s="193"/>
      <c r="CG193" s="193"/>
      <c r="CH193" s="193"/>
      <c r="CI193" s="193"/>
      <c r="CJ193" s="193"/>
      <c r="CK193" s="193"/>
      <c r="CL193" s="193"/>
      <c r="CM193" s="193"/>
      <c r="CN193" s="193"/>
      <c r="CO193" s="193"/>
      <c r="CP193" s="193"/>
      <c r="CQ193" s="193"/>
      <c r="CR193" s="193"/>
      <c r="CS193" s="193"/>
      <c r="CT193" s="193"/>
      <c r="CU193" s="193"/>
      <c r="CV193" s="193"/>
      <c r="CW193" s="193"/>
      <c r="CX193" s="193"/>
      <c r="CY193" s="193"/>
      <c r="CZ193" s="193"/>
      <c r="DA193" s="193"/>
      <c r="DB193" s="193"/>
      <c r="DC193" s="193"/>
      <c r="DD193" s="193"/>
      <c r="DE193" s="193"/>
      <c r="DF193" s="193"/>
      <c r="DG193" s="193"/>
      <c r="DH193" s="193"/>
      <c r="DI193" s="193"/>
      <c r="DJ193" s="193"/>
      <c r="DK193" s="193"/>
      <c r="DL193" s="193"/>
      <c r="DM193" s="193"/>
    </row>
    <row r="194" spans="1:117" s="21" customFormat="1" ht="204.75" x14ac:dyDescent="0.25">
      <c r="A194" s="214" t="s">
        <v>537</v>
      </c>
      <c r="B194" s="78" t="s">
        <v>834</v>
      </c>
      <c r="C194" s="77" t="s">
        <v>405</v>
      </c>
      <c r="D194" s="79"/>
      <c r="E194" s="80"/>
      <c r="F194" s="77"/>
      <c r="G194" s="81"/>
      <c r="H194" s="82"/>
      <c r="I194" s="83"/>
      <c r="J194" s="84"/>
      <c r="K194" s="84"/>
      <c r="L194" s="77"/>
      <c r="M194" s="107"/>
      <c r="N194" s="84"/>
      <c r="O194" s="77"/>
      <c r="P194" s="84"/>
      <c r="Q194" s="90">
        <v>204</v>
      </c>
      <c r="R194" s="86" t="s">
        <v>135</v>
      </c>
      <c r="S194" s="77" t="s">
        <v>735</v>
      </c>
      <c r="T194" s="87">
        <v>43326</v>
      </c>
      <c r="U194" s="88" t="s">
        <v>736</v>
      </c>
      <c r="V194" s="83">
        <v>43326</v>
      </c>
      <c r="W194" s="84" t="s">
        <v>262</v>
      </c>
      <c r="X194" s="77"/>
      <c r="Y194" s="77"/>
      <c r="Z194" s="91" t="s">
        <v>146</v>
      </c>
      <c r="AA194" s="77" t="s">
        <v>555</v>
      </c>
      <c r="AB194" s="77"/>
      <c r="AC194" s="77"/>
      <c r="AD194" s="92"/>
      <c r="AE194" s="90"/>
      <c r="AF194" s="77"/>
      <c r="AG194" s="83"/>
      <c r="AH194" s="77"/>
      <c r="AI194" s="83"/>
      <c r="AJ194" s="84"/>
      <c r="AK194" s="77"/>
      <c r="AL194" s="77"/>
      <c r="AM194" s="77"/>
      <c r="AN194" s="77"/>
      <c r="AO194" s="84"/>
      <c r="AP194" s="84"/>
      <c r="AQ194" s="76">
        <v>0</v>
      </c>
      <c r="AR194" s="76">
        <v>0</v>
      </c>
      <c r="AS194" s="76">
        <v>0</v>
      </c>
      <c r="AT194" s="76">
        <v>0</v>
      </c>
      <c r="AU194" s="76">
        <v>0</v>
      </c>
      <c r="AV194" s="215">
        <v>0</v>
      </c>
      <c r="AW194" s="22"/>
      <c r="AX194" s="193"/>
      <c r="AY194" s="193"/>
      <c r="AZ194" s="193"/>
      <c r="BA194" s="193"/>
      <c r="BB194" s="193"/>
      <c r="BC194" s="193"/>
      <c r="BD194" s="193"/>
      <c r="BE194" s="193"/>
      <c r="BF194" s="193"/>
      <c r="BG194" s="193"/>
      <c r="BH194" s="193"/>
      <c r="BI194" s="193"/>
      <c r="BJ194" s="193"/>
      <c r="BK194" s="193"/>
      <c r="BL194" s="193"/>
      <c r="BM194" s="193"/>
      <c r="BN194" s="193"/>
      <c r="BO194" s="193"/>
      <c r="BP194" s="193"/>
      <c r="BQ194" s="193"/>
      <c r="BR194" s="193"/>
      <c r="BS194" s="193"/>
      <c r="BT194" s="193"/>
      <c r="BU194" s="193"/>
      <c r="BV194" s="193"/>
      <c r="BW194" s="193"/>
      <c r="BX194" s="193"/>
      <c r="BY194" s="193"/>
      <c r="BZ194" s="193"/>
      <c r="CA194" s="193"/>
      <c r="CB194" s="193"/>
      <c r="CC194" s="193"/>
      <c r="CD194" s="193"/>
      <c r="CE194" s="193"/>
      <c r="CF194" s="193"/>
      <c r="CG194" s="193"/>
      <c r="CH194" s="193"/>
      <c r="CI194" s="193"/>
      <c r="CJ194" s="193"/>
      <c r="CK194" s="193"/>
      <c r="CL194" s="193"/>
      <c r="CM194" s="193"/>
      <c r="CN194" s="193"/>
      <c r="CO194" s="193"/>
      <c r="CP194" s="193"/>
      <c r="CQ194" s="193"/>
      <c r="CR194" s="193"/>
      <c r="CS194" s="193"/>
      <c r="CT194" s="193"/>
      <c r="CU194" s="193"/>
      <c r="CV194" s="193"/>
      <c r="CW194" s="193"/>
      <c r="CX194" s="193"/>
      <c r="CY194" s="193"/>
      <c r="CZ194" s="193"/>
      <c r="DA194" s="193"/>
      <c r="DB194" s="193"/>
      <c r="DC194" s="193"/>
      <c r="DD194" s="193"/>
      <c r="DE194" s="193"/>
      <c r="DF194" s="193"/>
      <c r="DG194" s="193"/>
      <c r="DH194" s="193"/>
      <c r="DI194" s="193"/>
      <c r="DJ194" s="193"/>
      <c r="DK194" s="193"/>
      <c r="DL194" s="193"/>
      <c r="DM194" s="193"/>
    </row>
    <row r="195" spans="1:117" s="21" customFormat="1" ht="220.5" x14ac:dyDescent="0.25">
      <c r="A195" s="214" t="s">
        <v>537</v>
      </c>
      <c r="B195" s="78" t="s">
        <v>834</v>
      </c>
      <c r="C195" s="77" t="s">
        <v>405</v>
      </c>
      <c r="D195" s="79"/>
      <c r="E195" s="80"/>
      <c r="F195" s="77"/>
      <c r="G195" s="81"/>
      <c r="H195" s="82"/>
      <c r="I195" s="83"/>
      <c r="J195" s="84"/>
      <c r="K195" s="84"/>
      <c r="L195" s="77"/>
      <c r="M195" s="107"/>
      <c r="N195" s="84"/>
      <c r="O195" s="77"/>
      <c r="P195" s="84"/>
      <c r="Q195" s="90">
        <v>202</v>
      </c>
      <c r="R195" s="86" t="s">
        <v>56</v>
      </c>
      <c r="S195" s="77" t="s">
        <v>737</v>
      </c>
      <c r="T195" s="87">
        <v>43158</v>
      </c>
      <c r="U195" s="88" t="s">
        <v>738</v>
      </c>
      <c r="V195" s="83">
        <v>43158</v>
      </c>
      <c r="W195" s="84" t="s">
        <v>262</v>
      </c>
      <c r="X195" s="77"/>
      <c r="Y195" s="77"/>
      <c r="Z195" s="91"/>
      <c r="AA195" s="77" t="s">
        <v>4</v>
      </c>
      <c r="AB195" s="77"/>
      <c r="AC195" s="77"/>
      <c r="AD195" s="92"/>
      <c r="AE195" s="90"/>
      <c r="AF195" s="77"/>
      <c r="AG195" s="83"/>
      <c r="AH195" s="77"/>
      <c r="AI195" s="83"/>
      <c r="AJ195" s="84"/>
      <c r="AK195" s="77"/>
      <c r="AL195" s="77"/>
      <c r="AM195" s="77"/>
      <c r="AN195" s="77"/>
      <c r="AO195" s="84"/>
      <c r="AP195" s="84"/>
      <c r="AQ195" s="76">
        <v>0</v>
      </c>
      <c r="AR195" s="76">
        <v>0</v>
      </c>
      <c r="AS195" s="76">
        <v>0</v>
      </c>
      <c r="AT195" s="76">
        <v>0</v>
      </c>
      <c r="AU195" s="76">
        <v>0</v>
      </c>
      <c r="AV195" s="215">
        <v>0</v>
      </c>
      <c r="AW195" s="22"/>
      <c r="AX195" s="193"/>
      <c r="AY195" s="193"/>
      <c r="AZ195" s="193"/>
      <c r="BA195" s="193"/>
      <c r="BB195" s="193"/>
      <c r="BC195" s="193"/>
      <c r="BD195" s="193"/>
      <c r="BE195" s="193"/>
      <c r="BF195" s="193"/>
      <c r="BG195" s="193"/>
      <c r="BH195" s="193"/>
      <c r="BI195" s="193"/>
      <c r="BJ195" s="193"/>
      <c r="BK195" s="193"/>
      <c r="BL195" s="193"/>
      <c r="BM195" s="193"/>
      <c r="BN195" s="193"/>
      <c r="BO195" s="193"/>
      <c r="BP195" s="193"/>
      <c r="BQ195" s="193"/>
      <c r="BR195" s="193"/>
      <c r="BS195" s="193"/>
      <c r="BT195" s="193"/>
      <c r="BU195" s="193"/>
      <c r="BV195" s="193"/>
      <c r="BW195" s="193"/>
      <c r="BX195" s="193"/>
      <c r="BY195" s="193"/>
      <c r="BZ195" s="193"/>
      <c r="CA195" s="193"/>
      <c r="CB195" s="193"/>
      <c r="CC195" s="193"/>
      <c r="CD195" s="193"/>
      <c r="CE195" s="193"/>
      <c r="CF195" s="193"/>
      <c r="CG195" s="193"/>
      <c r="CH195" s="193"/>
      <c r="CI195" s="193"/>
      <c r="CJ195" s="193"/>
      <c r="CK195" s="193"/>
      <c r="CL195" s="193"/>
      <c r="CM195" s="193"/>
      <c r="CN195" s="193"/>
      <c r="CO195" s="193"/>
      <c r="CP195" s="193"/>
      <c r="CQ195" s="193"/>
      <c r="CR195" s="193"/>
      <c r="CS195" s="193"/>
      <c r="CT195" s="193"/>
      <c r="CU195" s="193"/>
      <c r="CV195" s="193"/>
      <c r="CW195" s="193"/>
      <c r="CX195" s="193"/>
      <c r="CY195" s="193"/>
      <c r="CZ195" s="193"/>
      <c r="DA195" s="193"/>
      <c r="DB195" s="193"/>
      <c r="DC195" s="193"/>
      <c r="DD195" s="193"/>
      <c r="DE195" s="193"/>
      <c r="DF195" s="193"/>
      <c r="DG195" s="193"/>
      <c r="DH195" s="193"/>
      <c r="DI195" s="193"/>
      <c r="DJ195" s="193"/>
      <c r="DK195" s="193"/>
      <c r="DL195" s="193"/>
      <c r="DM195" s="193"/>
    </row>
    <row r="196" spans="1:117" s="21" customFormat="1" ht="47.25" x14ac:dyDescent="0.2">
      <c r="A196" s="214" t="s">
        <v>713</v>
      </c>
      <c r="B196" s="78" t="s">
        <v>712</v>
      </c>
      <c r="C196" s="77" t="s">
        <v>405</v>
      </c>
      <c r="D196" s="79">
        <v>102</v>
      </c>
      <c r="E196" s="80" t="s">
        <v>74</v>
      </c>
      <c r="F196" s="77" t="s">
        <v>11</v>
      </c>
      <c r="G196" s="81">
        <v>37900</v>
      </c>
      <c r="H196" s="82" t="s">
        <v>157</v>
      </c>
      <c r="I196" s="83">
        <v>39814</v>
      </c>
      <c r="J196" s="84" t="s">
        <v>262</v>
      </c>
      <c r="K196" s="84" t="s">
        <v>5</v>
      </c>
      <c r="L196" s="77">
        <v>16</v>
      </c>
      <c r="M196" s="84">
        <v>1</v>
      </c>
      <c r="N196" s="84" t="s">
        <v>155</v>
      </c>
      <c r="O196" s="77"/>
      <c r="P196" s="84"/>
      <c r="Q196" s="90">
        <v>201</v>
      </c>
      <c r="R196" s="86" t="s">
        <v>159</v>
      </c>
      <c r="S196" s="77" t="s">
        <v>19</v>
      </c>
      <c r="T196" s="87">
        <v>38413</v>
      </c>
      <c r="U196" s="88" t="s">
        <v>88</v>
      </c>
      <c r="V196" s="83">
        <v>38416</v>
      </c>
      <c r="W196" s="84" t="s">
        <v>262</v>
      </c>
      <c r="X196" s="77" t="s">
        <v>5</v>
      </c>
      <c r="Y196" s="77" t="s">
        <v>79</v>
      </c>
      <c r="Z196" s="91">
        <v>1</v>
      </c>
      <c r="AA196" s="77"/>
      <c r="AB196" s="77"/>
      <c r="AC196" s="77"/>
      <c r="AD196" s="92">
        <v>311</v>
      </c>
      <c r="AE196" s="90" t="s">
        <v>49</v>
      </c>
      <c r="AF196" s="77" t="s">
        <v>21</v>
      </c>
      <c r="AG196" s="83">
        <v>36706</v>
      </c>
      <c r="AH196" s="77" t="s">
        <v>360</v>
      </c>
      <c r="AI196" s="83">
        <v>36706</v>
      </c>
      <c r="AJ196" s="84" t="s">
        <v>262</v>
      </c>
      <c r="AK196" s="77"/>
      <c r="AL196" s="77"/>
      <c r="AM196" s="77" t="s">
        <v>146</v>
      </c>
      <c r="AN196" s="77" t="s">
        <v>121</v>
      </c>
      <c r="AO196" s="84"/>
      <c r="AP196" s="84"/>
      <c r="AQ196" s="76">
        <v>0</v>
      </c>
      <c r="AR196" s="76">
        <v>0</v>
      </c>
      <c r="AS196" s="76">
        <v>0</v>
      </c>
      <c r="AT196" s="76">
        <v>0</v>
      </c>
      <c r="AU196" s="76">
        <v>0</v>
      </c>
      <c r="AV196" s="215">
        <v>0</v>
      </c>
      <c r="AW196" s="22"/>
      <c r="AX196" s="193"/>
      <c r="AY196" s="193"/>
      <c r="AZ196" s="193"/>
      <c r="BA196" s="193"/>
      <c r="BB196" s="193"/>
      <c r="BC196" s="193"/>
      <c r="BD196" s="193"/>
      <c r="BE196" s="193"/>
      <c r="BF196" s="193"/>
      <c r="BG196" s="193"/>
      <c r="BH196" s="193"/>
      <c r="BI196" s="193"/>
      <c r="BJ196" s="193"/>
      <c r="BK196" s="193"/>
      <c r="BL196" s="193"/>
      <c r="BM196" s="193"/>
      <c r="BN196" s="193"/>
      <c r="BO196" s="193"/>
      <c r="BP196" s="193"/>
      <c r="BQ196" s="193"/>
      <c r="BR196" s="193"/>
      <c r="BS196" s="193"/>
      <c r="BT196" s="193"/>
      <c r="BU196" s="193"/>
      <c r="BV196" s="193"/>
      <c r="BW196" s="193"/>
      <c r="BX196" s="193"/>
      <c r="BY196" s="193"/>
      <c r="BZ196" s="193"/>
      <c r="CA196" s="193"/>
      <c r="CB196" s="193"/>
      <c r="CC196" s="193"/>
      <c r="CD196" s="193"/>
      <c r="CE196" s="193"/>
      <c r="CF196" s="193"/>
      <c r="CG196" s="193"/>
      <c r="CH196" s="193"/>
      <c r="CI196" s="193"/>
      <c r="CJ196" s="193"/>
      <c r="CK196" s="193"/>
      <c r="CL196" s="193"/>
      <c r="CM196" s="193"/>
      <c r="CN196" s="193"/>
      <c r="CO196" s="193"/>
      <c r="CP196" s="193"/>
      <c r="CQ196" s="193"/>
      <c r="CR196" s="193"/>
      <c r="CS196" s="193"/>
      <c r="CT196" s="193"/>
      <c r="CU196" s="193"/>
      <c r="CV196" s="193"/>
      <c r="CW196" s="193"/>
      <c r="CX196" s="193"/>
      <c r="CY196" s="193"/>
      <c r="CZ196" s="193"/>
      <c r="DA196" s="193"/>
      <c r="DB196" s="193"/>
      <c r="DC196" s="193"/>
      <c r="DD196" s="193"/>
      <c r="DE196" s="193"/>
      <c r="DF196" s="193"/>
      <c r="DG196" s="193"/>
      <c r="DH196" s="193"/>
      <c r="DI196" s="193"/>
      <c r="DJ196" s="193"/>
      <c r="DK196" s="193"/>
      <c r="DL196" s="193"/>
      <c r="DM196" s="193"/>
    </row>
    <row r="197" spans="1:117" s="21" customFormat="1" ht="78.75" x14ac:dyDescent="0.2">
      <c r="A197" s="214" t="s">
        <v>538</v>
      </c>
      <c r="B197" s="78" t="s">
        <v>2</v>
      </c>
      <c r="C197" s="77" t="s">
        <v>105</v>
      </c>
      <c r="D197" s="79">
        <v>102</v>
      </c>
      <c r="E197" s="80" t="s">
        <v>74</v>
      </c>
      <c r="F197" s="77" t="s">
        <v>11</v>
      </c>
      <c r="G197" s="81">
        <v>37900</v>
      </c>
      <c r="H197" s="82" t="s">
        <v>157</v>
      </c>
      <c r="I197" s="83">
        <v>39814</v>
      </c>
      <c r="J197" s="84" t="s">
        <v>262</v>
      </c>
      <c r="K197" s="77" t="s">
        <v>5</v>
      </c>
      <c r="L197" s="77">
        <v>16</v>
      </c>
      <c r="M197" s="84">
        <v>1</v>
      </c>
      <c r="N197" s="84" t="s">
        <v>12</v>
      </c>
      <c r="O197" s="77"/>
      <c r="P197" s="84"/>
      <c r="Q197" s="92">
        <v>202</v>
      </c>
      <c r="R197" s="90" t="s">
        <v>56</v>
      </c>
      <c r="S197" s="77" t="s">
        <v>465</v>
      </c>
      <c r="T197" s="94">
        <v>43206</v>
      </c>
      <c r="U197" s="101" t="s">
        <v>858</v>
      </c>
      <c r="V197" s="94">
        <v>43206</v>
      </c>
      <c r="W197" s="84" t="s">
        <v>262</v>
      </c>
      <c r="X197" s="102"/>
      <c r="Y197" s="77"/>
      <c r="Z197" s="77"/>
      <c r="AA197" s="77" t="s">
        <v>4</v>
      </c>
      <c r="AB197" s="77"/>
      <c r="AC197" s="77"/>
      <c r="AD197" s="92">
        <v>313</v>
      </c>
      <c r="AE197" s="90" t="s">
        <v>185</v>
      </c>
      <c r="AF197" s="93" t="s">
        <v>179</v>
      </c>
      <c r="AG197" s="94">
        <v>40877</v>
      </c>
      <c r="AH197" s="101" t="s">
        <v>394</v>
      </c>
      <c r="AI197" s="94">
        <v>40877</v>
      </c>
      <c r="AJ197" s="84" t="s">
        <v>501</v>
      </c>
      <c r="AK197" s="102"/>
      <c r="AL197" s="77"/>
      <c r="AM197" s="77"/>
      <c r="AN197" s="77" t="s">
        <v>146</v>
      </c>
      <c r="AO197" s="77"/>
      <c r="AP197" s="77"/>
      <c r="AQ197" s="76">
        <v>48533603.980000004</v>
      </c>
      <c r="AR197" s="76">
        <v>48422620.450000003</v>
      </c>
      <c r="AS197" s="76">
        <v>46947478.439999998</v>
      </c>
      <c r="AT197" s="76">
        <v>47656955</v>
      </c>
      <c r="AU197" s="76">
        <v>33239903</v>
      </c>
      <c r="AV197" s="215">
        <v>33239903</v>
      </c>
      <c r="AW197" s="22"/>
      <c r="AX197" s="193"/>
      <c r="AY197" s="193"/>
      <c r="AZ197" s="193"/>
      <c r="BA197" s="193"/>
      <c r="BB197" s="193"/>
      <c r="BC197" s="193"/>
      <c r="BD197" s="193"/>
      <c r="BE197" s="193"/>
      <c r="BF197" s="193"/>
      <c r="BG197" s="193"/>
      <c r="BH197" s="193"/>
      <c r="BI197" s="193"/>
      <c r="BJ197" s="193"/>
      <c r="BK197" s="193"/>
      <c r="BL197" s="193"/>
      <c r="BM197" s="193"/>
      <c r="BN197" s="193"/>
      <c r="BO197" s="193"/>
      <c r="BP197" s="193"/>
      <c r="BQ197" s="193"/>
      <c r="BR197" s="193"/>
      <c r="BS197" s="193"/>
      <c r="BT197" s="193"/>
      <c r="BU197" s="193"/>
      <c r="BV197" s="193"/>
      <c r="BW197" s="193"/>
      <c r="BX197" s="193"/>
      <c r="BY197" s="193"/>
      <c r="BZ197" s="193"/>
      <c r="CA197" s="193"/>
      <c r="CB197" s="193"/>
      <c r="CC197" s="193"/>
      <c r="CD197" s="193"/>
      <c r="CE197" s="193"/>
      <c r="CF197" s="193"/>
      <c r="CG197" s="193"/>
      <c r="CH197" s="193"/>
      <c r="CI197" s="193"/>
      <c r="CJ197" s="193"/>
      <c r="CK197" s="193"/>
      <c r="CL197" s="193"/>
      <c r="CM197" s="193"/>
      <c r="CN197" s="193"/>
      <c r="CO197" s="193"/>
      <c r="CP197" s="193"/>
      <c r="CQ197" s="193"/>
      <c r="CR197" s="193"/>
      <c r="CS197" s="193"/>
      <c r="CT197" s="193"/>
      <c r="CU197" s="193"/>
      <c r="CV197" s="193"/>
      <c r="CW197" s="193"/>
      <c r="CX197" s="193"/>
      <c r="CY197" s="193"/>
      <c r="CZ197" s="193"/>
      <c r="DA197" s="193"/>
      <c r="DB197" s="193"/>
      <c r="DC197" s="193"/>
      <c r="DD197" s="193"/>
      <c r="DE197" s="193"/>
      <c r="DF197" s="193"/>
      <c r="DG197" s="193"/>
      <c r="DH197" s="193"/>
      <c r="DI197" s="193"/>
      <c r="DJ197" s="193"/>
      <c r="DK197" s="193"/>
      <c r="DL197" s="193"/>
      <c r="DM197" s="193"/>
    </row>
    <row r="198" spans="1:117" s="21" customFormat="1" ht="126" x14ac:dyDescent="0.2">
      <c r="A198" s="214" t="s">
        <v>538</v>
      </c>
      <c r="B198" s="78" t="s">
        <v>2</v>
      </c>
      <c r="C198" s="77" t="s">
        <v>405</v>
      </c>
      <c r="D198" s="79">
        <v>103</v>
      </c>
      <c r="E198" s="80" t="s">
        <v>113</v>
      </c>
      <c r="F198" s="77" t="s">
        <v>183</v>
      </c>
      <c r="G198" s="81">
        <v>34876</v>
      </c>
      <c r="H198" s="82" t="s">
        <v>303</v>
      </c>
      <c r="I198" s="83">
        <v>34876</v>
      </c>
      <c r="J198" s="84" t="s">
        <v>262</v>
      </c>
      <c r="K198" s="84"/>
      <c r="L198" s="77"/>
      <c r="M198" s="84"/>
      <c r="N198" s="77" t="s">
        <v>146</v>
      </c>
      <c r="O198" s="98"/>
      <c r="P198" s="84"/>
      <c r="Q198" s="92">
        <v>202</v>
      </c>
      <c r="R198" s="80" t="s">
        <v>56</v>
      </c>
      <c r="S198" s="77" t="s">
        <v>859</v>
      </c>
      <c r="T198" s="87">
        <v>43206</v>
      </c>
      <c r="U198" s="88" t="s">
        <v>860</v>
      </c>
      <c r="V198" s="83">
        <v>43206</v>
      </c>
      <c r="W198" s="84" t="s">
        <v>262</v>
      </c>
      <c r="X198" s="77"/>
      <c r="Y198" s="77"/>
      <c r="Z198" s="77"/>
      <c r="AA198" s="77" t="s">
        <v>4</v>
      </c>
      <c r="AB198" s="77"/>
      <c r="AC198" s="77"/>
      <c r="AD198" s="92">
        <v>320</v>
      </c>
      <c r="AE198" s="90" t="s">
        <v>261</v>
      </c>
      <c r="AF198" s="93" t="s">
        <v>830</v>
      </c>
      <c r="AG198" s="94">
        <v>43463</v>
      </c>
      <c r="AH198" s="101" t="s">
        <v>833</v>
      </c>
      <c r="AI198" s="94">
        <v>43463</v>
      </c>
      <c r="AJ198" s="84" t="s">
        <v>262</v>
      </c>
      <c r="AK198" s="102"/>
      <c r="AL198" s="77"/>
      <c r="AM198" s="77"/>
      <c r="AN198" s="77" t="s">
        <v>146</v>
      </c>
      <c r="AO198" s="77"/>
      <c r="AP198" s="77"/>
      <c r="AQ198" s="76">
        <v>0</v>
      </c>
      <c r="AR198" s="76">
        <v>0</v>
      </c>
      <c r="AS198" s="76">
        <v>0</v>
      </c>
      <c r="AT198" s="76">
        <v>0</v>
      </c>
      <c r="AU198" s="76">
        <v>0</v>
      </c>
      <c r="AV198" s="215">
        <v>0</v>
      </c>
      <c r="AW198" s="22"/>
      <c r="AX198" s="193"/>
      <c r="AY198" s="193"/>
      <c r="AZ198" s="193"/>
      <c r="BA198" s="193"/>
      <c r="BB198" s="193"/>
      <c r="BC198" s="193"/>
      <c r="BD198" s="193"/>
      <c r="BE198" s="193"/>
      <c r="BF198" s="193"/>
      <c r="BG198" s="193"/>
      <c r="BH198" s="193"/>
      <c r="BI198" s="193"/>
      <c r="BJ198" s="193"/>
      <c r="BK198" s="193"/>
      <c r="BL198" s="193"/>
      <c r="BM198" s="193"/>
      <c r="BN198" s="193"/>
      <c r="BO198" s="193"/>
      <c r="BP198" s="193"/>
      <c r="BQ198" s="193"/>
      <c r="BR198" s="193"/>
      <c r="BS198" s="193"/>
      <c r="BT198" s="193"/>
      <c r="BU198" s="193"/>
      <c r="BV198" s="193"/>
      <c r="BW198" s="193"/>
      <c r="BX198" s="193"/>
      <c r="BY198" s="193"/>
      <c r="BZ198" s="193"/>
      <c r="CA198" s="193"/>
      <c r="CB198" s="193"/>
      <c r="CC198" s="193"/>
      <c r="CD198" s="193"/>
      <c r="CE198" s="193"/>
      <c r="CF198" s="193"/>
      <c r="CG198" s="193"/>
      <c r="CH198" s="193"/>
      <c r="CI198" s="193"/>
      <c r="CJ198" s="193"/>
      <c r="CK198" s="193"/>
      <c r="CL198" s="193"/>
      <c r="CM198" s="193"/>
      <c r="CN198" s="193"/>
      <c r="CO198" s="193"/>
      <c r="CP198" s="193"/>
      <c r="CQ198" s="193"/>
      <c r="CR198" s="193"/>
      <c r="CS198" s="193"/>
      <c r="CT198" s="193"/>
      <c r="CU198" s="193"/>
      <c r="CV198" s="193"/>
      <c r="CW198" s="193"/>
      <c r="CX198" s="193"/>
      <c r="CY198" s="193"/>
      <c r="CZ198" s="193"/>
      <c r="DA198" s="193"/>
      <c r="DB198" s="193"/>
      <c r="DC198" s="193"/>
      <c r="DD198" s="193"/>
      <c r="DE198" s="193"/>
      <c r="DF198" s="193"/>
      <c r="DG198" s="193"/>
      <c r="DH198" s="193"/>
      <c r="DI198" s="193"/>
      <c r="DJ198" s="193"/>
      <c r="DK198" s="193"/>
      <c r="DL198" s="193"/>
      <c r="DM198" s="193"/>
    </row>
    <row r="199" spans="1:117" s="21" customFormat="1" ht="126" x14ac:dyDescent="0.2">
      <c r="A199" s="214" t="s">
        <v>538</v>
      </c>
      <c r="B199" s="78" t="s">
        <v>2</v>
      </c>
      <c r="C199" s="77" t="s">
        <v>405</v>
      </c>
      <c r="D199" s="79">
        <v>108</v>
      </c>
      <c r="E199" s="80" t="s">
        <v>39</v>
      </c>
      <c r="F199" s="77" t="s">
        <v>31</v>
      </c>
      <c r="G199" s="81">
        <v>41036</v>
      </c>
      <c r="H199" s="82" t="s">
        <v>308</v>
      </c>
      <c r="I199" s="83">
        <v>41036</v>
      </c>
      <c r="J199" s="84" t="s">
        <v>262</v>
      </c>
      <c r="K199" s="84"/>
      <c r="L199" s="77"/>
      <c r="M199" s="84"/>
      <c r="N199" s="84" t="s">
        <v>146</v>
      </c>
      <c r="O199" s="77" t="s">
        <v>785</v>
      </c>
      <c r="P199" s="84"/>
      <c r="Q199" s="92">
        <v>204</v>
      </c>
      <c r="R199" s="90" t="s">
        <v>135</v>
      </c>
      <c r="S199" s="77" t="s">
        <v>861</v>
      </c>
      <c r="T199" s="87">
        <v>43216</v>
      </c>
      <c r="U199" s="88" t="s">
        <v>862</v>
      </c>
      <c r="V199" s="83">
        <v>43216</v>
      </c>
      <c r="W199" s="84" t="s">
        <v>262</v>
      </c>
      <c r="X199" s="77"/>
      <c r="Y199" s="77"/>
      <c r="Z199" s="77"/>
      <c r="AA199" s="77" t="s">
        <v>146</v>
      </c>
      <c r="AB199" s="77" t="s">
        <v>512</v>
      </c>
      <c r="AC199" s="77"/>
      <c r="AD199" s="90">
        <v>320</v>
      </c>
      <c r="AE199" s="86" t="s">
        <v>261</v>
      </c>
      <c r="AF199" s="77" t="s">
        <v>830</v>
      </c>
      <c r="AG199" s="83">
        <v>43098</v>
      </c>
      <c r="AH199" s="113" t="s">
        <v>558</v>
      </c>
      <c r="AI199" s="83">
        <v>43098</v>
      </c>
      <c r="AJ199" s="83" t="s">
        <v>262</v>
      </c>
      <c r="AK199" s="77"/>
      <c r="AL199" s="77"/>
      <c r="AM199" s="77"/>
      <c r="AN199" s="77" t="s">
        <v>146</v>
      </c>
      <c r="AO199" s="77"/>
      <c r="AP199" s="77"/>
      <c r="AQ199" s="76">
        <v>0</v>
      </c>
      <c r="AR199" s="76">
        <v>0</v>
      </c>
      <c r="AS199" s="76">
        <v>0</v>
      </c>
      <c r="AT199" s="76">
        <v>0</v>
      </c>
      <c r="AU199" s="76">
        <v>0</v>
      </c>
      <c r="AV199" s="215">
        <v>0</v>
      </c>
      <c r="AW199" s="22"/>
      <c r="AX199" s="193"/>
      <c r="AY199" s="193"/>
      <c r="AZ199" s="193"/>
      <c r="BA199" s="193"/>
      <c r="BB199" s="193"/>
      <c r="BC199" s="193"/>
      <c r="BD199" s="193"/>
      <c r="BE199" s="193"/>
      <c r="BF199" s="193"/>
      <c r="BG199" s="193"/>
      <c r="BH199" s="193"/>
      <c r="BI199" s="193"/>
      <c r="BJ199" s="193"/>
      <c r="BK199" s="193"/>
      <c r="BL199" s="193"/>
      <c r="BM199" s="193"/>
      <c r="BN199" s="193"/>
      <c r="BO199" s="193"/>
      <c r="BP199" s="193"/>
      <c r="BQ199" s="193"/>
      <c r="BR199" s="193"/>
      <c r="BS199" s="193"/>
      <c r="BT199" s="193"/>
      <c r="BU199" s="193"/>
      <c r="BV199" s="193"/>
      <c r="BW199" s="193"/>
      <c r="BX199" s="193"/>
      <c r="BY199" s="193"/>
      <c r="BZ199" s="193"/>
      <c r="CA199" s="193"/>
      <c r="CB199" s="193"/>
      <c r="CC199" s="193"/>
      <c r="CD199" s="193"/>
      <c r="CE199" s="193"/>
      <c r="CF199" s="193"/>
      <c r="CG199" s="193"/>
      <c r="CH199" s="193"/>
      <c r="CI199" s="193"/>
      <c r="CJ199" s="193"/>
      <c r="CK199" s="193"/>
      <c r="CL199" s="193"/>
      <c r="CM199" s="193"/>
      <c r="CN199" s="193"/>
      <c r="CO199" s="193"/>
      <c r="CP199" s="193"/>
      <c r="CQ199" s="193"/>
      <c r="CR199" s="193"/>
      <c r="CS199" s="193"/>
      <c r="CT199" s="193"/>
      <c r="CU199" s="193"/>
      <c r="CV199" s="193"/>
      <c r="CW199" s="193"/>
      <c r="CX199" s="193"/>
      <c r="CY199" s="193"/>
      <c r="CZ199" s="193"/>
      <c r="DA199" s="193"/>
      <c r="DB199" s="193"/>
      <c r="DC199" s="193"/>
      <c r="DD199" s="193"/>
      <c r="DE199" s="193"/>
      <c r="DF199" s="193"/>
      <c r="DG199" s="193"/>
      <c r="DH199" s="193"/>
      <c r="DI199" s="193"/>
      <c r="DJ199" s="193"/>
      <c r="DK199" s="193"/>
      <c r="DL199" s="193"/>
      <c r="DM199" s="193"/>
    </row>
    <row r="200" spans="1:117" s="21" customFormat="1" ht="78.75" x14ac:dyDescent="0.2">
      <c r="A200" s="214" t="s">
        <v>538</v>
      </c>
      <c r="B200" s="78" t="s">
        <v>2</v>
      </c>
      <c r="C200" s="77" t="s">
        <v>405</v>
      </c>
      <c r="D200" s="79">
        <v>107</v>
      </c>
      <c r="E200" s="87" t="s">
        <v>184</v>
      </c>
      <c r="F200" s="77" t="s">
        <v>76</v>
      </c>
      <c r="G200" s="81">
        <v>33886</v>
      </c>
      <c r="H200" s="82" t="s">
        <v>28</v>
      </c>
      <c r="I200" s="83">
        <v>33925</v>
      </c>
      <c r="J200" s="84" t="s">
        <v>262</v>
      </c>
      <c r="K200" s="84" t="s">
        <v>346</v>
      </c>
      <c r="L200" s="77" t="s">
        <v>77</v>
      </c>
      <c r="M200" s="84"/>
      <c r="N200" s="77"/>
      <c r="O200" s="77"/>
      <c r="P200" s="84"/>
      <c r="Q200" s="92">
        <v>204</v>
      </c>
      <c r="R200" s="86" t="s">
        <v>135</v>
      </c>
      <c r="S200" s="77" t="s">
        <v>863</v>
      </c>
      <c r="T200" s="81">
        <v>43259</v>
      </c>
      <c r="U200" s="100" t="s">
        <v>864</v>
      </c>
      <c r="V200" s="94">
        <v>43259</v>
      </c>
      <c r="W200" s="84" t="s">
        <v>262</v>
      </c>
      <c r="X200" s="93"/>
      <c r="Y200" s="93"/>
      <c r="Z200" s="98" t="s">
        <v>147</v>
      </c>
      <c r="AA200" s="93" t="s">
        <v>766</v>
      </c>
      <c r="AB200" s="93"/>
      <c r="AC200" s="93"/>
      <c r="AD200" s="90">
        <v>313</v>
      </c>
      <c r="AE200" s="85" t="s">
        <v>185</v>
      </c>
      <c r="AF200" s="93" t="s">
        <v>215</v>
      </c>
      <c r="AG200" s="94">
        <v>41834</v>
      </c>
      <c r="AH200" s="101" t="s">
        <v>361</v>
      </c>
      <c r="AI200" s="94">
        <v>41834</v>
      </c>
      <c r="AJ200" s="84" t="s">
        <v>262</v>
      </c>
      <c r="AK200" s="102"/>
      <c r="AL200" s="77"/>
      <c r="AM200" s="77"/>
      <c r="AN200" s="77" t="s">
        <v>146</v>
      </c>
      <c r="AO200" s="77"/>
      <c r="AP200" s="77"/>
      <c r="AQ200" s="76">
        <v>0</v>
      </c>
      <c r="AR200" s="76">
        <v>0</v>
      </c>
      <c r="AS200" s="76">
        <v>0</v>
      </c>
      <c r="AT200" s="76">
        <v>0</v>
      </c>
      <c r="AU200" s="76">
        <v>0</v>
      </c>
      <c r="AV200" s="215">
        <v>0</v>
      </c>
      <c r="AW200" s="22"/>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row>
    <row r="201" spans="1:117" s="21" customFormat="1" ht="78.75" x14ac:dyDescent="0.25">
      <c r="A201" s="214" t="s">
        <v>538</v>
      </c>
      <c r="B201" s="78" t="s">
        <v>2</v>
      </c>
      <c r="C201" s="77" t="s">
        <v>405</v>
      </c>
      <c r="D201" s="79">
        <v>102</v>
      </c>
      <c r="E201" s="80" t="s">
        <v>27</v>
      </c>
      <c r="F201" s="77" t="s">
        <v>249</v>
      </c>
      <c r="G201" s="81">
        <v>34697</v>
      </c>
      <c r="H201" s="82" t="s">
        <v>288</v>
      </c>
      <c r="I201" s="83">
        <v>34701</v>
      </c>
      <c r="J201" s="84" t="s">
        <v>262</v>
      </c>
      <c r="K201" s="84" t="s">
        <v>147</v>
      </c>
      <c r="L201" s="77" t="s">
        <v>141</v>
      </c>
      <c r="M201" s="84"/>
      <c r="N201" s="77"/>
      <c r="O201" s="98"/>
      <c r="P201" s="84"/>
      <c r="Q201" s="90">
        <v>204</v>
      </c>
      <c r="R201" s="86" t="s">
        <v>135</v>
      </c>
      <c r="S201" s="77" t="s">
        <v>865</v>
      </c>
      <c r="T201" s="87">
        <v>43542</v>
      </c>
      <c r="U201" s="88" t="s">
        <v>866</v>
      </c>
      <c r="V201" s="83">
        <v>43542</v>
      </c>
      <c r="W201" s="84" t="s">
        <v>262</v>
      </c>
      <c r="X201" s="77"/>
      <c r="Y201" s="77"/>
      <c r="Z201" s="77" t="s">
        <v>147</v>
      </c>
      <c r="AA201" s="77" t="s">
        <v>766</v>
      </c>
      <c r="AB201" s="77"/>
      <c r="AC201" s="77"/>
      <c r="AD201" s="90">
        <v>311</v>
      </c>
      <c r="AE201" s="114" t="s">
        <v>49</v>
      </c>
      <c r="AF201" s="93" t="s">
        <v>30</v>
      </c>
      <c r="AG201" s="94">
        <v>40843</v>
      </c>
      <c r="AH201" s="77" t="s">
        <v>379</v>
      </c>
      <c r="AI201" s="94">
        <v>40843</v>
      </c>
      <c r="AJ201" s="84" t="s">
        <v>262</v>
      </c>
      <c r="AK201" s="96"/>
      <c r="AL201" s="77"/>
      <c r="AM201" s="77"/>
      <c r="AN201" s="77" t="s">
        <v>146</v>
      </c>
      <c r="AO201" s="77"/>
      <c r="AP201" s="77"/>
      <c r="AQ201" s="76">
        <v>0</v>
      </c>
      <c r="AR201" s="76">
        <v>0</v>
      </c>
      <c r="AS201" s="76">
        <v>0</v>
      </c>
      <c r="AT201" s="76">
        <v>0</v>
      </c>
      <c r="AU201" s="76">
        <v>0</v>
      </c>
      <c r="AV201" s="215">
        <v>0</v>
      </c>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row>
    <row r="202" spans="1:117" s="21" customFormat="1" ht="63" x14ac:dyDescent="0.2">
      <c r="A202" s="214" t="s">
        <v>538</v>
      </c>
      <c r="B202" s="78" t="s">
        <v>2</v>
      </c>
      <c r="C202" s="77" t="s">
        <v>405</v>
      </c>
      <c r="D202" s="79">
        <v>102</v>
      </c>
      <c r="E202" s="80" t="s">
        <v>27</v>
      </c>
      <c r="F202" s="77" t="s">
        <v>285</v>
      </c>
      <c r="G202" s="81">
        <v>34689</v>
      </c>
      <c r="H202" s="82" t="s">
        <v>102</v>
      </c>
      <c r="I202" s="83">
        <v>34704</v>
      </c>
      <c r="J202" s="84" t="s">
        <v>262</v>
      </c>
      <c r="K202" s="77" t="s">
        <v>5</v>
      </c>
      <c r="L202" s="77" t="s">
        <v>139</v>
      </c>
      <c r="M202" s="84"/>
      <c r="N202" s="84"/>
      <c r="O202" s="77"/>
      <c r="P202" s="84"/>
      <c r="Q202" s="90">
        <v>201</v>
      </c>
      <c r="R202" s="86" t="s">
        <v>159</v>
      </c>
      <c r="S202" s="77" t="s">
        <v>19</v>
      </c>
      <c r="T202" s="87">
        <v>38413</v>
      </c>
      <c r="U202" s="88" t="s">
        <v>88</v>
      </c>
      <c r="V202" s="83">
        <v>38416</v>
      </c>
      <c r="W202" s="84" t="s">
        <v>262</v>
      </c>
      <c r="X202" s="77" t="s">
        <v>5</v>
      </c>
      <c r="Y202" s="77" t="s">
        <v>79</v>
      </c>
      <c r="Z202" s="91">
        <v>1</v>
      </c>
      <c r="AA202" s="77"/>
      <c r="AB202" s="77"/>
      <c r="AC202" s="77"/>
      <c r="AD202" s="90">
        <v>313</v>
      </c>
      <c r="AE202" s="86" t="s">
        <v>185</v>
      </c>
      <c r="AF202" s="77" t="s">
        <v>566</v>
      </c>
      <c r="AG202" s="83">
        <v>43066</v>
      </c>
      <c r="AH202" s="101" t="s">
        <v>395</v>
      </c>
      <c r="AI202" s="83">
        <v>43101</v>
      </c>
      <c r="AJ202" s="84" t="s">
        <v>262</v>
      </c>
      <c r="AK202" s="77"/>
      <c r="AL202" s="77"/>
      <c r="AM202" s="77"/>
      <c r="AN202" s="77" t="s">
        <v>146</v>
      </c>
      <c r="AO202" s="77"/>
      <c r="AP202" s="77"/>
      <c r="AQ202" s="76">
        <v>0</v>
      </c>
      <c r="AR202" s="76">
        <v>0</v>
      </c>
      <c r="AS202" s="76">
        <v>0</v>
      </c>
      <c r="AT202" s="76">
        <v>0</v>
      </c>
      <c r="AU202" s="76">
        <v>0</v>
      </c>
      <c r="AV202" s="215">
        <v>0</v>
      </c>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row>
    <row r="203" spans="1:117" s="21" customFormat="1" ht="63" x14ac:dyDescent="0.2">
      <c r="A203" s="214" t="s">
        <v>538</v>
      </c>
      <c r="B203" s="78" t="s">
        <v>2</v>
      </c>
      <c r="C203" s="77" t="s">
        <v>405</v>
      </c>
      <c r="D203" s="79">
        <v>102</v>
      </c>
      <c r="E203" s="80" t="s">
        <v>74</v>
      </c>
      <c r="F203" s="77" t="s">
        <v>253</v>
      </c>
      <c r="G203" s="81">
        <v>38782</v>
      </c>
      <c r="H203" s="82" t="s">
        <v>254</v>
      </c>
      <c r="I203" s="83">
        <v>38786</v>
      </c>
      <c r="J203" s="84" t="s">
        <v>262</v>
      </c>
      <c r="K203" s="77"/>
      <c r="L203" s="77" t="s">
        <v>131</v>
      </c>
      <c r="M203" s="84"/>
      <c r="N203" s="77" t="s">
        <v>5</v>
      </c>
      <c r="O203" s="77"/>
      <c r="P203" s="84"/>
      <c r="Q203" s="90">
        <v>201</v>
      </c>
      <c r="R203" s="86" t="s">
        <v>159</v>
      </c>
      <c r="S203" s="77" t="s">
        <v>233</v>
      </c>
      <c r="T203" s="87">
        <v>35202</v>
      </c>
      <c r="U203" s="88" t="s">
        <v>343</v>
      </c>
      <c r="V203" s="83">
        <v>35209</v>
      </c>
      <c r="W203" s="84" t="s">
        <v>262</v>
      </c>
      <c r="X203" s="77" t="s">
        <v>147</v>
      </c>
      <c r="Y203" s="77" t="s">
        <v>14</v>
      </c>
      <c r="Z203" s="98"/>
      <c r="AA203" s="77"/>
      <c r="AB203" s="77"/>
      <c r="AC203" s="77"/>
      <c r="AD203" s="90">
        <v>313</v>
      </c>
      <c r="AE203" s="86" t="s">
        <v>185</v>
      </c>
      <c r="AF203" s="77" t="s">
        <v>515</v>
      </c>
      <c r="AG203" s="83">
        <v>43146</v>
      </c>
      <c r="AH203" s="113" t="s">
        <v>516</v>
      </c>
      <c r="AI203" s="105">
        <v>43146</v>
      </c>
      <c r="AJ203" s="77" t="s">
        <v>262</v>
      </c>
      <c r="AK203" s="77"/>
      <c r="AL203" s="77"/>
      <c r="AM203" s="77"/>
      <c r="AN203" s="77" t="s">
        <v>146</v>
      </c>
      <c r="AO203" s="77"/>
      <c r="AP203" s="77"/>
      <c r="AQ203" s="76">
        <v>0</v>
      </c>
      <c r="AR203" s="76">
        <v>0</v>
      </c>
      <c r="AS203" s="76">
        <v>0</v>
      </c>
      <c r="AT203" s="76">
        <v>0</v>
      </c>
      <c r="AU203" s="76">
        <v>0</v>
      </c>
      <c r="AV203" s="215">
        <v>0</v>
      </c>
      <c r="AW203" s="22"/>
      <c r="AX203" s="193"/>
      <c r="AY203" s="193"/>
      <c r="AZ203" s="193"/>
      <c r="BA203" s="193"/>
      <c r="BB203" s="193"/>
      <c r="BC203" s="193"/>
      <c r="BD203" s="193"/>
      <c r="BE203" s="193"/>
      <c r="BF203" s="193"/>
      <c r="BG203" s="193"/>
      <c r="BH203" s="193"/>
      <c r="BI203" s="193"/>
      <c r="BJ203" s="193"/>
      <c r="BK203" s="193"/>
      <c r="BL203" s="193"/>
      <c r="BM203" s="193"/>
      <c r="BN203" s="193"/>
      <c r="BO203" s="193"/>
      <c r="BP203" s="193"/>
      <c r="BQ203" s="193"/>
      <c r="BR203" s="193"/>
      <c r="BS203" s="193"/>
      <c r="BT203" s="193"/>
      <c r="BU203" s="193"/>
      <c r="BV203" s="193"/>
      <c r="BW203" s="193"/>
      <c r="BX203" s="193"/>
      <c r="BY203" s="193"/>
      <c r="BZ203" s="193"/>
      <c r="CA203" s="193"/>
      <c r="CB203" s="193"/>
      <c r="CC203" s="193"/>
      <c r="CD203" s="193"/>
      <c r="CE203" s="193"/>
      <c r="CF203" s="193"/>
      <c r="CG203" s="193"/>
      <c r="CH203" s="193"/>
      <c r="CI203" s="193"/>
      <c r="CJ203" s="193"/>
      <c r="CK203" s="193"/>
      <c r="CL203" s="193"/>
      <c r="CM203" s="193"/>
      <c r="CN203" s="193"/>
      <c r="CO203" s="193"/>
      <c r="CP203" s="193"/>
      <c r="CQ203" s="193"/>
      <c r="CR203" s="193"/>
      <c r="CS203" s="193"/>
      <c r="CT203" s="193"/>
      <c r="CU203" s="193"/>
      <c r="CV203" s="193"/>
      <c r="CW203" s="193"/>
      <c r="CX203" s="193"/>
      <c r="CY203" s="193"/>
      <c r="CZ203" s="193"/>
      <c r="DA203" s="193"/>
      <c r="DB203" s="193"/>
      <c r="DC203" s="193"/>
      <c r="DD203" s="193"/>
      <c r="DE203" s="193"/>
      <c r="DF203" s="193"/>
      <c r="DG203" s="193"/>
      <c r="DH203" s="193"/>
      <c r="DI203" s="193"/>
      <c r="DJ203" s="193"/>
      <c r="DK203" s="193"/>
      <c r="DL203" s="193"/>
      <c r="DM203" s="193"/>
    </row>
    <row r="204" spans="1:117" s="21" customFormat="1" ht="63" x14ac:dyDescent="0.2">
      <c r="A204" s="214" t="s">
        <v>538</v>
      </c>
      <c r="B204" s="78" t="s">
        <v>2</v>
      </c>
      <c r="C204" s="77" t="s">
        <v>405</v>
      </c>
      <c r="D204" s="79">
        <v>102</v>
      </c>
      <c r="E204" s="80" t="s">
        <v>74</v>
      </c>
      <c r="F204" s="77" t="s">
        <v>277</v>
      </c>
      <c r="G204" s="81">
        <v>40140</v>
      </c>
      <c r="H204" s="82" t="s">
        <v>278</v>
      </c>
      <c r="I204" s="83">
        <v>40144</v>
      </c>
      <c r="J204" s="84" t="s">
        <v>262</v>
      </c>
      <c r="K204" s="77" t="s">
        <v>147</v>
      </c>
      <c r="L204" s="77" t="s">
        <v>89</v>
      </c>
      <c r="M204" s="84"/>
      <c r="N204" s="77"/>
      <c r="O204" s="77"/>
      <c r="P204" s="84"/>
      <c r="Q204" s="90">
        <v>201</v>
      </c>
      <c r="R204" s="86" t="s">
        <v>159</v>
      </c>
      <c r="S204" s="77" t="s">
        <v>331</v>
      </c>
      <c r="T204" s="87">
        <v>38145</v>
      </c>
      <c r="U204" s="88" t="s">
        <v>102</v>
      </c>
      <c r="V204" s="83">
        <v>38164</v>
      </c>
      <c r="W204" s="84" t="s">
        <v>262</v>
      </c>
      <c r="X204" s="77"/>
      <c r="Y204" s="77" t="s">
        <v>14</v>
      </c>
      <c r="Z204" s="98"/>
      <c r="AA204" s="77"/>
      <c r="AB204" s="77"/>
      <c r="AC204" s="77"/>
      <c r="AD204" s="90"/>
      <c r="AE204" s="86"/>
      <c r="AF204" s="77"/>
      <c r="AG204" s="83"/>
      <c r="AH204" s="101"/>
      <c r="AI204" s="83"/>
      <c r="AJ204" s="84"/>
      <c r="AK204" s="77"/>
      <c r="AL204" s="77"/>
      <c r="AM204" s="77"/>
      <c r="AN204" s="77"/>
      <c r="AO204" s="77"/>
      <c r="AP204" s="77"/>
      <c r="AQ204" s="76">
        <v>0</v>
      </c>
      <c r="AR204" s="76">
        <v>0</v>
      </c>
      <c r="AS204" s="76">
        <v>0</v>
      </c>
      <c r="AT204" s="76">
        <v>0</v>
      </c>
      <c r="AU204" s="76">
        <v>0</v>
      </c>
      <c r="AV204" s="215">
        <v>0</v>
      </c>
      <c r="AW204" s="193"/>
      <c r="AX204" s="193"/>
      <c r="AY204" s="193"/>
      <c r="AZ204" s="193"/>
      <c r="BA204" s="193"/>
      <c r="BB204" s="193"/>
      <c r="BC204" s="193"/>
      <c r="BD204" s="193"/>
      <c r="BE204" s="193"/>
      <c r="BF204" s="193"/>
      <c r="BG204" s="193"/>
      <c r="BH204" s="193"/>
      <c r="BI204" s="193"/>
      <c r="BJ204" s="193"/>
      <c r="BK204" s="193"/>
      <c r="BL204" s="193"/>
      <c r="BM204" s="193"/>
      <c r="BN204" s="193"/>
      <c r="BO204" s="193"/>
      <c r="BP204" s="193"/>
      <c r="BQ204" s="193"/>
      <c r="BR204" s="193"/>
      <c r="BS204" s="193"/>
      <c r="BT204" s="193"/>
      <c r="BU204" s="193"/>
      <c r="BV204" s="193"/>
      <c r="BW204" s="193"/>
      <c r="BX204" s="193"/>
      <c r="BY204" s="193"/>
      <c r="BZ204" s="193"/>
      <c r="CA204" s="193"/>
      <c r="CB204" s="193"/>
      <c r="CC204" s="193"/>
      <c r="CD204" s="193"/>
      <c r="CE204" s="193"/>
      <c r="CF204" s="193"/>
      <c r="CG204" s="193"/>
      <c r="CH204" s="193"/>
      <c r="CI204" s="193"/>
      <c r="CJ204" s="193"/>
      <c r="CK204" s="193"/>
      <c r="CL204" s="193"/>
      <c r="CM204" s="193"/>
      <c r="CN204" s="193"/>
      <c r="CO204" s="193"/>
      <c r="CP204" s="193"/>
      <c r="CQ204" s="193"/>
      <c r="CR204" s="193"/>
      <c r="CS204" s="193"/>
      <c r="CT204" s="193"/>
      <c r="CU204" s="193"/>
      <c r="CV204" s="193"/>
      <c r="CW204" s="193"/>
      <c r="CX204" s="193"/>
      <c r="CY204" s="193"/>
      <c r="CZ204" s="193"/>
      <c r="DA204" s="193"/>
      <c r="DB204" s="193"/>
      <c r="DC204" s="193"/>
      <c r="DD204" s="193"/>
      <c r="DE204" s="193"/>
      <c r="DF204" s="193"/>
      <c r="DG204" s="193"/>
      <c r="DH204" s="193"/>
      <c r="DI204" s="193"/>
      <c r="DJ204" s="193"/>
      <c r="DK204" s="193"/>
      <c r="DL204" s="193"/>
      <c r="DM204" s="193"/>
    </row>
    <row r="205" spans="1:117" s="21" customFormat="1" ht="47.25" x14ac:dyDescent="0.2">
      <c r="A205" s="214" t="s">
        <v>539</v>
      </c>
      <c r="B205" s="78" t="s">
        <v>67</v>
      </c>
      <c r="C205" s="77" t="s">
        <v>105</v>
      </c>
      <c r="D205" s="79">
        <v>107</v>
      </c>
      <c r="E205" s="81" t="s">
        <v>184</v>
      </c>
      <c r="F205" s="77" t="s">
        <v>76</v>
      </c>
      <c r="G205" s="81">
        <v>33886</v>
      </c>
      <c r="H205" s="82" t="s">
        <v>28</v>
      </c>
      <c r="I205" s="83">
        <v>33925</v>
      </c>
      <c r="J205" s="84" t="s">
        <v>262</v>
      </c>
      <c r="K205" s="84" t="s">
        <v>346</v>
      </c>
      <c r="L205" s="77" t="s">
        <v>77</v>
      </c>
      <c r="M205" s="84"/>
      <c r="N205" s="77"/>
      <c r="O205" s="98"/>
      <c r="P205" s="84"/>
      <c r="Q205" s="90">
        <v>201</v>
      </c>
      <c r="R205" s="80" t="s">
        <v>159</v>
      </c>
      <c r="S205" s="77" t="s">
        <v>234</v>
      </c>
      <c r="T205" s="87">
        <v>40276</v>
      </c>
      <c r="U205" s="88" t="s">
        <v>320</v>
      </c>
      <c r="V205" s="83">
        <v>40282</v>
      </c>
      <c r="W205" s="84" t="s">
        <v>262</v>
      </c>
      <c r="X205" s="77"/>
      <c r="Y205" s="77" t="s">
        <v>1</v>
      </c>
      <c r="Z205" s="91"/>
      <c r="AA205" s="77"/>
      <c r="AB205" s="77"/>
      <c r="AC205" s="77"/>
      <c r="AD205" s="90">
        <v>311</v>
      </c>
      <c r="AE205" s="88" t="s">
        <v>49</v>
      </c>
      <c r="AF205" s="77" t="s">
        <v>30</v>
      </c>
      <c r="AG205" s="83">
        <v>40843</v>
      </c>
      <c r="AH205" s="77" t="s">
        <v>379</v>
      </c>
      <c r="AI205" s="105">
        <v>40843</v>
      </c>
      <c r="AJ205" s="84" t="s">
        <v>262</v>
      </c>
      <c r="AK205" s="77"/>
      <c r="AL205" s="77"/>
      <c r="AM205" s="77"/>
      <c r="AN205" s="77" t="s">
        <v>146</v>
      </c>
      <c r="AO205" s="77"/>
      <c r="AP205" s="77"/>
      <c r="AQ205" s="76">
        <v>48177349.020000003</v>
      </c>
      <c r="AR205" s="76">
        <v>47943155.029999994</v>
      </c>
      <c r="AS205" s="76">
        <v>641450959</v>
      </c>
      <c r="AT205" s="76">
        <v>40928953</v>
      </c>
      <c r="AU205" s="76">
        <v>31572674</v>
      </c>
      <c r="AV205" s="215">
        <v>31572674</v>
      </c>
      <c r="AW205" s="193"/>
      <c r="AX205" s="193"/>
      <c r="AY205" s="193"/>
      <c r="AZ205" s="193"/>
      <c r="BA205" s="193"/>
      <c r="BB205" s="193"/>
      <c r="BC205" s="193"/>
      <c r="BD205" s="193"/>
      <c r="BE205" s="193"/>
      <c r="BF205" s="193"/>
      <c r="BG205" s="193"/>
      <c r="BH205" s="193"/>
      <c r="BI205" s="193"/>
      <c r="BJ205" s="193"/>
      <c r="BK205" s="193"/>
      <c r="BL205" s="193"/>
      <c r="BM205" s="193"/>
      <c r="BN205" s="193"/>
      <c r="BO205" s="193"/>
      <c r="BP205" s="193"/>
      <c r="BQ205" s="193"/>
      <c r="BR205" s="193"/>
      <c r="BS205" s="193"/>
      <c r="BT205" s="193"/>
      <c r="BU205" s="193"/>
      <c r="BV205" s="193"/>
      <c r="BW205" s="193"/>
      <c r="BX205" s="193"/>
      <c r="BY205" s="193"/>
      <c r="BZ205" s="193"/>
      <c r="CA205" s="193"/>
      <c r="CB205" s="193"/>
      <c r="CC205" s="193"/>
      <c r="CD205" s="193"/>
      <c r="CE205" s="193"/>
      <c r="CF205" s="193"/>
      <c r="CG205" s="193"/>
      <c r="CH205" s="193"/>
      <c r="CI205" s="193"/>
      <c r="CJ205" s="193"/>
      <c r="CK205" s="193"/>
      <c r="CL205" s="193"/>
      <c r="CM205" s="193"/>
      <c r="CN205" s="193"/>
      <c r="CO205" s="193"/>
      <c r="CP205" s="193"/>
      <c r="CQ205" s="193"/>
      <c r="CR205" s="193"/>
      <c r="CS205" s="193"/>
      <c r="CT205" s="193"/>
      <c r="CU205" s="193"/>
      <c r="CV205" s="193"/>
      <c r="CW205" s="193"/>
      <c r="CX205" s="193"/>
      <c r="CY205" s="193"/>
      <c r="CZ205" s="193"/>
      <c r="DA205" s="193"/>
      <c r="DB205" s="193"/>
      <c r="DC205" s="193"/>
      <c r="DD205" s="193"/>
      <c r="DE205" s="193"/>
      <c r="DF205" s="193"/>
      <c r="DG205" s="193"/>
      <c r="DH205" s="193"/>
      <c r="DI205" s="193"/>
      <c r="DJ205" s="193"/>
      <c r="DK205" s="193"/>
      <c r="DL205" s="193"/>
      <c r="DM205" s="193"/>
    </row>
    <row r="206" spans="1:117" s="21" customFormat="1" ht="126" x14ac:dyDescent="0.2">
      <c r="A206" s="214" t="s">
        <v>539</v>
      </c>
      <c r="B206" s="78" t="s">
        <v>67</v>
      </c>
      <c r="C206" s="77" t="s">
        <v>52</v>
      </c>
      <c r="D206" s="79">
        <v>103</v>
      </c>
      <c r="E206" s="80" t="s">
        <v>113</v>
      </c>
      <c r="F206" s="77" t="s">
        <v>183</v>
      </c>
      <c r="G206" s="81">
        <v>34876</v>
      </c>
      <c r="H206" s="82" t="s">
        <v>303</v>
      </c>
      <c r="I206" s="83">
        <v>34876</v>
      </c>
      <c r="J206" s="84" t="s">
        <v>262</v>
      </c>
      <c r="K206" s="84"/>
      <c r="L206" s="77"/>
      <c r="M206" s="77"/>
      <c r="N206" s="77" t="s">
        <v>146</v>
      </c>
      <c r="O206" s="98"/>
      <c r="P206" s="84"/>
      <c r="Q206" s="90">
        <v>204</v>
      </c>
      <c r="R206" s="80" t="s">
        <v>135</v>
      </c>
      <c r="S206" s="77" t="s">
        <v>572</v>
      </c>
      <c r="T206" s="87">
        <v>43178</v>
      </c>
      <c r="U206" s="88" t="s">
        <v>573</v>
      </c>
      <c r="V206" s="83">
        <v>43178</v>
      </c>
      <c r="W206" s="84" t="s">
        <v>262</v>
      </c>
      <c r="X206" s="77"/>
      <c r="Y206" s="77"/>
      <c r="Z206" s="91"/>
      <c r="AA206" s="77" t="s">
        <v>146</v>
      </c>
      <c r="AB206" s="77" t="s">
        <v>512</v>
      </c>
      <c r="AC206" s="77"/>
      <c r="AD206" s="90">
        <v>313</v>
      </c>
      <c r="AE206" s="86" t="s">
        <v>185</v>
      </c>
      <c r="AF206" s="77" t="s">
        <v>179</v>
      </c>
      <c r="AG206" s="83">
        <v>40877</v>
      </c>
      <c r="AH206" s="113" t="s">
        <v>394</v>
      </c>
      <c r="AI206" s="105">
        <v>40877</v>
      </c>
      <c r="AJ206" s="77" t="s">
        <v>501</v>
      </c>
      <c r="AK206" s="77"/>
      <c r="AL206" s="77"/>
      <c r="AM206" s="77"/>
      <c r="AN206" s="77" t="s">
        <v>146</v>
      </c>
      <c r="AO206" s="77"/>
      <c r="AP206" s="77"/>
      <c r="AQ206" s="76">
        <v>42858</v>
      </c>
      <c r="AR206" s="76">
        <v>42858</v>
      </c>
      <c r="AS206" s="76">
        <v>0</v>
      </c>
      <c r="AT206" s="76">
        <v>0</v>
      </c>
      <c r="AU206" s="76">
        <v>0</v>
      </c>
      <c r="AV206" s="215">
        <v>0</v>
      </c>
      <c r="AW206" s="193"/>
      <c r="AX206" s="193"/>
      <c r="AY206" s="193"/>
      <c r="AZ206" s="193"/>
      <c r="BA206" s="193"/>
      <c r="BB206" s="193"/>
      <c r="BC206" s="193"/>
      <c r="BD206" s="193"/>
      <c r="BE206" s="193"/>
      <c r="BF206" s="193"/>
      <c r="BG206" s="193"/>
      <c r="BH206" s="193"/>
      <c r="BI206" s="193"/>
      <c r="BJ206" s="193"/>
      <c r="BK206" s="193"/>
      <c r="BL206" s="193"/>
      <c r="BM206" s="193"/>
      <c r="BN206" s="193"/>
      <c r="BO206" s="193"/>
      <c r="BP206" s="193"/>
      <c r="BQ206" s="193"/>
      <c r="BR206" s="193"/>
      <c r="BS206" s="193"/>
      <c r="BT206" s="193"/>
      <c r="BU206" s="193"/>
      <c r="BV206" s="193"/>
      <c r="BW206" s="193"/>
      <c r="BX206" s="193"/>
      <c r="BY206" s="193"/>
      <c r="BZ206" s="193"/>
      <c r="CA206" s="193"/>
      <c r="CB206" s="193"/>
      <c r="CC206" s="193"/>
      <c r="CD206" s="193"/>
      <c r="CE206" s="193"/>
      <c r="CF206" s="193"/>
      <c r="CG206" s="193"/>
      <c r="CH206" s="193"/>
      <c r="CI206" s="193"/>
      <c r="CJ206" s="193"/>
      <c r="CK206" s="193"/>
      <c r="CL206" s="193"/>
      <c r="CM206" s="193"/>
      <c r="CN206" s="193"/>
      <c r="CO206" s="193"/>
      <c r="CP206" s="193"/>
      <c r="CQ206" s="193"/>
      <c r="CR206" s="193"/>
      <c r="CS206" s="193"/>
      <c r="CT206" s="193"/>
      <c r="CU206" s="193"/>
      <c r="CV206" s="193"/>
      <c r="CW206" s="193"/>
      <c r="CX206" s="193"/>
      <c r="CY206" s="193"/>
      <c r="CZ206" s="193"/>
      <c r="DA206" s="193"/>
      <c r="DB206" s="193"/>
      <c r="DC206" s="193"/>
      <c r="DD206" s="193"/>
      <c r="DE206" s="193"/>
      <c r="DF206" s="193"/>
      <c r="DG206" s="193"/>
      <c r="DH206" s="193"/>
      <c r="DI206" s="193"/>
      <c r="DJ206" s="193"/>
      <c r="DK206" s="193"/>
      <c r="DL206" s="193"/>
      <c r="DM206" s="193"/>
    </row>
    <row r="207" spans="1:117" s="21" customFormat="1" ht="63" x14ac:dyDescent="0.2">
      <c r="A207" s="214" t="s">
        <v>539</v>
      </c>
      <c r="B207" s="78" t="s">
        <v>67</v>
      </c>
      <c r="C207" s="77" t="s">
        <v>405</v>
      </c>
      <c r="D207" s="79">
        <v>108</v>
      </c>
      <c r="E207" s="80" t="s">
        <v>39</v>
      </c>
      <c r="F207" s="77" t="s">
        <v>31</v>
      </c>
      <c r="G207" s="81">
        <v>41036</v>
      </c>
      <c r="H207" s="82" t="s">
        <v>308</v>
      </c>
      <c r="I207" s="83">
        <v>41036</v>
      </c>
      <c r="J207" s="84" t="s">
        <v>262</v>
      </c>
      <c r="K207" s="84"/>
      <c r="L207" s="77"/>
      <c r="M207" s="84"/>
      <c r="N207" s="84" t="s">
        <v>146</v>
      </c>
      <c r="O207" s="77" t="s">
        <v>785</v>
      </c>
      <c r="P207" s="84"/>
      <c r="Q207" s="90">
        <v>201</v>
      </c>
      <c r="R207" s="80" t="s">
        <v>159</v>
      </c>
      <c r="S207" s="77" t="s">
        <v>233</v>
      </c>
      <c r="T207" s="87">
        <v>39505</v>
      </c>
      <c r="U207" s="88" t="s">
        <v>338</v>
      </c>
      <c r="V207" s="83">
        <v>39508</v>
      </c>
      <c r="W207" s="84" t="s">
        <v>262</v>
      </c>
      <c r="X207" s="77"/>
      <c r="Y207" s="77" t="s">
        <v>131</v>
      </c>
      <c r="Z207" s="91" t="s">
        <v>146</v>
      </c>
      <c r="AA207" s="77"/>
      <c r="AB207" s="77"/>
      <c r="AC207" s="77"/>
      <c r="AD207" s="90">
        <v>320</v>
      </c>
      <c r="AE207" s="86" t="s">
        <v>261</v>
      </c>
      <c r="AF207" s="77" t="s">
        <v>830</v>
      </c>
      <c r="AG207" s="83">
        <v>43463</v>
      </c>
      <c r="AH207" s="77" t="s">
        <v>833</v>
      </c>
      <c r="AI207" s="83">
        <v>43463</v>
      </c>
      <c r="AJ207" s="84" t="s">
        <v>262</v>
      </c>
      <c r="AK207" s="77"/>
      <c r="AL207" s="77"/>
      <c r="AM207" s="77"/>
      <c r="AN207" s="77" t="s">
        <v>146</v>
      </c>
      <c r="AO207" s="77"/>
      <c r="AP207" s="77"/>
      <c r="AQ207" s="76">
        <v>0</v>
      </c>
      <c r="AR207" s="76">
        <v>0</v>
      </c>
      <c r="AS207" s="76">
        <v>0</v>
      </c>
      <c r="AT207" s="76">
        <v>0</v>
      </c>
      <c r="AU207" s="76">
        <v>0</v>
      </c>
      <c r="AV207" s="215">
        <v>0</v>
      </c>
      <c r="AW207" s="193"/>
      <c r="AX207" s="193"/>
      <c r="AY207" s="193"/>
      <c r="AZ207" s="193"/>
      <c r="BA207" s="193"/>
      <c r="BB207" s="193"/>
      <c r="BC207" s="193"/>
      <c r="BD207" s="193"/>
      <c r="BE207" s="193"/>
      <c r="BF207" s="193"/>
      <c r="BG207" s="193"/>
      <c r="BH207" s="193"/>
      <c r="BI207" s="193"/>
      <c r="BJ207" s="193"/>
      <c r="BK207" s="193"/>
      <c r="BL207" s="193"/>
      <c r="BM207" s="193"/>
      <c r="BN207" s="193"/>
      <c r="BO207" s="193"/>
      <c r="BP207" s="193"/>
      <c r="BQ207" s="193"/>
      <c r="BR207" s="193"/>
      <c r="BS207" s="193"/>
      <c r="BT207" s="193"/>
      <c r="BU207" s="193"/>
      <c r="BV207" s="193"/>
      <c r="BW207" s="193"/>
      <c r="BX207" s="193"/>
      <c r="BY207" s="193"/>
      <c r="BZ207" s="193"/>
      <c r="CA207" s="193"/>
      <c r="CB207" s="193"/>
      <c r="CC207" s="193"/>
      <c r="CD207" s="193"/>
      <c r="CE207" s="193"/>
      <c r="CF207" s="193"/>
      <c r="CG207" s="193"/>
      <c r="CH207" s="193"/>
      <c r="CI207" s="193"/>
      <c r="CJ207" s="193"/>
      <c r="CK207" s="193"/>
      <c r="CL207" s="193"/>
      <c r="CM207" s="193"/>
      <c r="CN207" s="193"/>
      <c r="CO207" s="193"/>
      <c r="CP207" s="193"/>
      <c r="CQ207" s="193"/>
      <c r="CR207" s="193"/>
      <c r="CS207" s="193"/>
      <c r="CT207" s="193"/>
      <c r="CU207" s="193"/>
      <c r="CV207" s="193"/>
      <c r="CW207" s="193"/>
      <c r="CX207" s="193"/>
      <c r="CY207" s="193"/>
      <c r="CZ207" s="193"/>
      <c r="DA207" s="193"/>
      <c r="DB207" s="193"/>
      <c r="DC207" s="193"/>
      <c r="DD207" s="193"/>
      <c r="DE207" s="193"/>
      <c r="DF207" s="193"/>
      <c r="DG207" s="193"/>
      <c r="DH207" s="193"/>
      <c r="DI207" s="193"/>
      <c r="DJ207" s="193"/>
      <c r="DK207" s="193"/>
      <c r="DL207" s="193"/>
      <c r="DM207" s="193"/>
    </row>
    <row r="208" spans="1:117" s="21" customFormat="1" ht="63" x14ac:dyDescent="0.2">
      <c r="A208" s="214" t="s">
        <v>539</v>
      </c>
      <c r="B208" s="78" t="s">
        <v>67</v>
      </c>
      <c r="C208" s="77" t="s">
        <v>405</v>
      </c>
      <c r="D208" s="79">
        <v>102</v>
      </c>
      <c r="E208" s="80" t="s">
        <v>74</v>
      </c>
      <c r="F208" s="77" t="s">
        <v>11</v>
      </c>
      <c r="G208" s="81">
        <v>37900</v>
      </c>
      <c r="H208" s="82" t="s">
        <v>157</v>
      </c>
      <c r="I208" s="83">
        <v>39814</v>
      </c>
      <c r="J208" s="84" t="s">
        <v>262</v>
      </c>
      <c r="K208" s="77" t="s">
        <v>5</v>
      </c>
      <c r="L208" s="77" t="s">
        <v>12</v>
      </c>
      <c r="M208" s="84">
        <v>1</v>
      </c>
      <c r="N208" s="77" t="s">
        <v>62</v>
      </c>
      <c r="O208" s="77"/>
      <c r="P208" s="84"/>
      <c r="Q208" s="90">
        <v>201</v>
      </c>
      <c r="R208" s="80" t="s">
        <v>159</v>
      </c>
      <c r="S208" s="77" t="s">
        <v>19</v>
      </c>
      <c r="T208" s="87">
        <v>38413</v>
      </c>
      <c r="U208" s="88" t="s">
        <v>88</v>
      </c>
      <c r="V208" s="83">
        <v>38416</v>
      </c>
      <c r="W208" s="84" t="s">
        <v>262</v>
      </c>
      <c r="X208" s="77" t="s">
        <v>5</v>
      </c>
      <c r="Y208" s="77" t="s">
        <v>79</v>
      </c>
      <c r="Z208" s="91">
        <v>1</v>
      </c>
      <c r="AA208" s="77"/>
      <c r="AB208" s="77"/>
      <c r="AC208" s="77"/>
      <c r="AD208" s="90">
        <v>320</v>
      </c>
      <c r="AE208" s="80" t="s">
        <v>261</v>
      </c>
      <c r="AF208" s="77" t="s">
        <v>830</v>
      </c>
      <c r="AG208" s="83">
        <v>43098</v>
      </c>
      <c r="AH208" s="77" t="s">
        <v>558</v>
      </c>
      <c r="AI208" s="105">
        <v>43098</v>
      </c>
      <c r="AJ208" s="84" t="s">
        <v>262</v>
      </c>
      <c r="AK208" s="77"/>
      <c r="AL208" s="77"/>
      <c r="AM208" s="77"/>
      <c r="AN208" s="77" t="s">
        <v>146</v>
      </c>
      <c r="AO208" s="77"/>
      <c r="AP208" s="77"/>
      <c r="AQ208" s="76">
        <v>0</v>
      </c>
      <c r="AR208" s="76">
        <v>0</v>
      </c>
      <c r="AS208" s="76">
        <v>0</v>
      </c>
      <c r="AT208" s="76">
        <v>0</v>
      </c>
      <c r="AU208" s="76">
        <v>0</v>
      </c>
      <c r="AV208" s="215">
        <v>0</v>
      </c>
      <c r="AW208" s="22"/>
      <c r="AX208" s="193"/>
      <c r="AY208" s="193"/>
      <c r="AZ208" s="193"/>
      <c r="BA208" s="193"/>
      <c r="BB208" s="193"/>
      <c r="BC208" s="193"/>
      <c r="BD208" s="193"/>
      <c r="BE208" s="193"/>
      <c r="BF208" s="193"/>
      <c r="BG208" s="193"/>
      <c r="BH208" s="193"/>
      <c r="BI208" s="193"/>
      <c r="BJ208" s="193"/>
      <c r="BK208" s="193"/>
      <c r="BL208" s="193"/>
      <c r="BM208" s="193"/>
      <c r="BN208" s="193"/>
      <c r="BO208" s="193"/>
      <c r="BP208" s="193"/>
      <c r="BQ208" s="193"/>
      <c r="BR208" s="193"/>
      <c r="BS208" s="193"/>
      <c r="BT208" s="193"/>
      <c r="BU208" s="193"/>
      <c r="BV208" s="193"/>
      <c r="BW208" s="193"/>
      <c r="BX208" s="193"/>
      <c r="BY208" s="193"/>
      <c r="BZ208" s="193"/>
      <c r="CA208" s="193"/>
      <c r="CB208" s="193"/>
      <c r="CC208" s="193"/>
      <c r="CD208" s="193"/>
      <c r="CE208" s="193"/>
      <c r="CF208" s="193"/>
      <c r="CG208" s="193"/>
      <c r="CH208" s="193"/>
      <c r="CI208" s="193"/>
      <c r="CJ208" s="193"/>
      <c r="CK208" s="193"/>
      <c r="CL208" s="193"/>
      <c r="CM208" s="193"/>
      <c r="CN208" s="193"/>
      <c r="CO208" s="193"/>
      <c r="CP208" s="193"/>
      <c r="CQ208" s="193"/>
      <c r="CR208" s="193"/>
      <c r="CS208" s="193"/>
      <c r="CT208" s="193"/>
      <c r="CU208" s="193"/>
      <c r="CV208" s="193"/>
      <c r="CW208" s="193"/>
      <c r="CX208" s="193"/>
      <c r="CY208" s="193"/>
      <c r="CZ208" s="193"/>
      <c r="DA208" s="193"/>
      <c r="DB208" s="193"/>
      <c r="DC208" s="193"/>
      <c r="DD208" s="193"/>
      <c r="DE208" s="193"/>
      <c r="DF208" s="193"/>
      <c r="DG208" s="193"/>
      <c r="DH208" s="193"/>
      <c r="DI208" s="193"/>
      <c r="DJ208" s="193"/>
      <c r="DK208" s="193"/>
      <c r="DL208" s="193"/>
      <c r="DM208" s="193"/>
    </row>
    <row r="209" spans="1:117" s="21" customFormat="1" ht="78.75" x14ac:dyDescent="0.2">
      <c r="A209" s="214" t="s">
        <v>539</v>
      </c>
      <c r="B209" s="78" t="s">
        <v>67</v>
      </c>
      <c r="C209" s="77" t="s">
        <v>405</v>
      </c>
      <c r="D209" s="79">
        <v>102</v>
      </c>
      <c r="E209" s="81" t="s">
        <v>27</v>
      </c>
      <c r="F209" s="77" t="s">
        <v>228</v>
      </c>
      <c r="G209" s="81">
        <v>35027</v>
      </c>
      <c r="H209" s="82" t="s">
        <v>255</v>
      </c>
      <c r="I209" s="83">
        <v>35035</v>
      </c>
      <c r="J209" s="84" t="s">
        <v>262</v>
      </c>
      <c r="K209" s="84" t="s">
        <v>58</v>
      </c>
      <c r="L209" s="77" t="s">
        <v>155</v>
      </c>
      <c r="M209" s="84"/>
      <c r="N209" s="77"/>
      <c r="O209" s="115"/>
      <c r="P209" s="84"/>
      <c r="Q209" s="92">
        <v>204</v>
      </c>
      <c r="R209" s="86" t="s">
        <v>135</v>
      </c>
      <c r="S209" s="77" t="s">
        <v>867</v>
      </c>
      <c r="T209" s="81">
        <v>43238</v>
      </c>
      <c r="U209" s="88" t="s">
        <v>868</v>
      </c>
      <c r="V209" s="81">
        <v>43206</v>
      </c>
      <c r="W209" s="84" t="s">
        <v>262</v>
      </c>
      <c r="X209" s="77"/>
      <c r="Y209" s="77"/>
      <c r="Z209" s="98"/>
      <c r="AA209" s="77" t="s">
        <v>147</v>
      </c>
      <c r="AB209" s="77" t="s">
        <v>741</v>
      </c>
      <c r="AC209" s="77"/>
      <c r="AD209" s="90">
        <v>311</v>
      </c>
      <c r="AE209" s="86" t="s">
        <v>96</v>
      </c>
      <c r="AF209" s="77" t="s">
        <v>729</v>
      </c>
      <c r="AG209" s="83">
        <v>43433</v>
      </c>
      <c r="AH209" s="113" t="s">
        <v>730</v>
      </c>
      <c r="AI209" s="83">
        <v>43497</v>
      </c>
      <c r="AJ209" s="83" t="s">
        <v>262</v>
      </c>
      <c r="AK209" s="77"/>
      <c r="AL209" s="77"/>
      <c r="AM209" s="77"/>
      <c r="AN209" s="77" t="s">
        <v>146</v>
      </c>
      <c r="AO209" s="77"/>
      <c r="AP209" s="77"/>
      <c r="AQ209" s="76">
        <v>0</v>
      </c>
      <c r="AR209" s="76">
        <v>0</v>
      </c>
      <c r="AS209" s="76">
        <v>0</v>
      </c>
      <c r="AT209" s="76">
        <v>0</v>
      </c>
      <c r="AU209" s="76">
        <v>0</v>
      </c>
      <c r="AV209" s="215">
        <v>0</v>
      </c>
      <c r="AW209" s="193"/>
      <c r="AX209" s="193"/>
      <c r="AY209" s="193"/>
      <c r="AZ209" s="193"/>
      <c r="BA209" s="193"/>
      <c r="BB209" s="193"/>
      <c r="BC209" s="193"/>
      <c r="BD209" s="193"/>
      <c r="BE209" s="193"/>
      <c r="BF209" s="193"/>
      <c r="BG209" s="193"/>
      <c r="BH209" s="193"/>
      <c r="BI209" s="193"/>
      <c r="BJ209" s="193"/>
      <c r="BK209" s="193"/>
      <c r="BL209" s="193"/>
      <c r="BM209" s="193"/>
      <c r="BN209" s="193"/>
      <c r="BO209" s="193"/>
      <c r="BP209" s="193"/>
      <c r="BQ209" s="193"/>
      <c r="BR209" s="193"/>
      <c r="BS209" s="193"/>
      <c r="BT209" s="193"/>
      <c r="BU209" s="193"/>
      <c r="BV209" s="193"/>
      <c r="BW209" s="193"/>
      <c r="BX209" s="193"/>
      <c r="BY209" s="193"/>
      <c r="BZ209" s="193"/>
      <c r="CA209" s="193"/>
      <c r="CB209" s="193"/>
      <c r="CC209" s="193"/>
      <c r="CD209" s="193"/>
      <c r="CE209" s="193"/>
      <c r="CF209" s="193"/>
      <c r="CG209" s="193"/>
      <c r="CH209" s="193"/>
      <c r="CI209" s="193"/>
      <c r="CJ209" s="193"/>
      <c r="CK209" s="193"/>
      <c r="CL209" s="193"/>
      <c r="CM209" s="193"/>
      <c r="CN209" s="193"/>
      <c r="CO209" s="193"/>
      <c r="CP209" s="193"/>
      <c r="CQ209" s="193"/>
      <c r="CR209" s="193"/>
      <c r="CS209" s="193"/>
      <c r="CT209" s="193"/>
      <c r="CU209" s="193"/>
      <c r="CV209" s="193"/>
      <c r="CW209" s="193"/>
      <c r="CX209" s="193"/>
      <c r="CY209" s="193"/>
      <c r="CZ209" s="193"/>
      <c r="DA209" s="193"/>
      <c r="DB209" s="193"/>
      <c r="DC209" s="193"/>
      <c r="DD209" s="193"/>
      <c r="DE209" s="193"/>
      <c r="DF209" s="193"/>
      <c r="DG209" s="193"/>
      <c r="DH209" s="193"/>
      <c r="DI209" s="193"/>
      <c r="DJ209" s="193"/>
      <c r="DK209" s="193"/>
      <c r="DL209" s="193"/>
      <c r="DM209" s="193"/>
    </row>
    <row r="210" spans="1:117" s="21" customFormat="1" ht="126" x14ac:dyDescent="0.2">
      <c r="A210" s="214" t="s">
        <v>539</v>
      </c>
      <c r="B210" s="78" t="s">
        <v>67</v>
      </c>
      <c r="C210" s="77" t="s">
        <v>405</v>
      </c>
      <c r="D210" s="79">
        <v>102</v>
      </c>
      <c r="E210" s="81" t="s">
        <v>27</v>
      </c>
      <c r="F210" s="77" t="s">
        <v>285</v>
      </c>
      <c r="G210" s="81">
        <v>34689</v>
      </c>
      <c r="H210" s="82" t="s">
        <v>102</v>
      </c>
      <c r="I210" s="83">
        <v>34704</v>
      </c>
      <c r="J210" s="84" t="s">
        <v>262</v>
      </c>
      <c r="K210" s="84" t="s">
        <v>5</v>
      </c>
      <c r="L210" s="77" t="s">
        <v>139</v>
      </c>
      <c r="M210" s="84"/>
      <c r="N210" s="77"/>
      <c r="O210" s="115"/>
      <c r="P210" s="84"/>
      <c r="Q210" s="90">
        <v>202</v>
      </c>
      <c r="R210" s="80" t="s">
        <v>56</v>
      </c>
      <c r="S210" s="77" t="s">
        <v>869</v>
      </c>
      <c r="T210" s="87">
        <v>43206</v>
      </c>
      <c r="U210" s="88" t="s">
        <v>870</v>
      </c>
      <c r="V210" s="83">
        <v>43206</v>
      </c>
      <c r="W210" s="84" t="s">
        <v>262</v>
      </c>
      <c r="X210" s="77"/>
      <c r="Y210" s="77"/>
      <c r="Z210" s="91"/>
      <c r="AA210" s="77" t="s">
        <v>4</v>
      </c>
      <c r="AB210" s="77"/>
      <c r="AC210" s="77"/>
      <c r="AD210" s="90">
        <v>313</v>
      </c>
      <c r="AE210" s="88" t="s">
        <v>185</v>
      </c>
      <c r="AF210" s="77" t="s">
        <v>515</v>
      </c>
      <c r="AG210" s="83">
        <v>43146</v>
      </c>
      <c r="AH210" s="77" t="s">
        <v>516</v>
      </c>
      <c r="AI210" s="105">
        <v>43146</v>
      </c>
      <c r="AJ210" s="84" t="s">
        <v>262</v>
      </c>
      <c r="AK210" s="77"/>
      <c r="AL210" s="77"/>
      <c r="AM210" s="77"/>
      <c r="AN210" s="77" t="s">
        <v>146</v>
      </c>
      <c r="AO210" s="77"/>
      <c r="AP210" s="77"/>
      <c r="AQ210" s="76">
        <v>0</v>
      </c>
      <c r="AR210" s="76">
        <v>0</v>
      </c>
      <c r="AS210" s="76">
        <v>0</v>
      </c>
      <c r="AT210" s="76">
        <v>0</v>
      </c>
      <c r="AU210" s="76">
        <v>0</v>
      </c>
      <c r="AV210" s="215">
        <v>0</v>
      </c>
      <c r="AW210" s="193"/>
      <c r="AX210" s="193"/>
      <c r="AY210" s="193"/>
      <c r="AZ210" s="193"/>
      <c r="BA210" s="193"/>
      <c r="BB210" s="193"/>
      <c r="BC210" s="193"/>
      <c r="BD210" s="193"/>
      <c r="BE210" s="193"/>
      <c r="BF210" s="193"/>
      <c r="BG210" s="193"/>
      <c r="BH210" s="193"/>
      <c r="BI210" s="193"/>
      <c r="BJ210" s="193"/>
      <c r="BK210" s="193"/>
      <c r="BL210" s="193"/>
      <c r="BM210" s="193"/>
      <c r="BN210" s="193"/>
      <c r="BO210" s="193"/>
      <c r="BP210" s="193"/>
      <c r="BQ210" s="193"/>
      <c r="BR210" s="193"/>
      <c r="BS210" s="193"/>
      <c r="BT210" s="193"/>
      <c r="BU210" s="193"/>
      <c r="BV210" s="193"/>
      <c r="BW210" s="193"/>
      <c r="BX210" s="193"/>
      <c r="BY210" s="193"/>
      <c r="BZ210" s="193"/>
      <c r="CA210" s="193"/>
      <c r="CB210" s="193"/>
      <c r="CC210" s="193"/>
      <c r="CD210" s="193"/>
      <c r="CE210" s="193"/>
      <c r="CF210" s="193"/>
      <c r="CG210" s="193"/>
      <c r="CH210" s="193"/>
      <c r="CI210" s="193"/>
      <c r="CJ210" s="193"/>
      <c r="CK210" s="193"/>
      <c r="CL210" s="193"/>
      <c r="CM210" s="193"/>
      <c r="CN210" s="193"/>
      <c r="CO210" s="193"/>
      <c r="CP210" s="193"/>
      <c r="CQ210" s="193"/>
      <c r="CR210" s="193"/>
      <c r="CS210" s="193"/>
      <c r="CT210" s="193"/>
      <c r="CU210" s="193"/>
      <c r="CV210" s="193"/>
      <c r="CW210" s="193"/>
      <c r="CX210" s="193"/>
      <c r="CY210" s="193"/>
      <c r="CZ210" s="193"/>
      <c r="DA210" s="193"/>
      <c r="DB210" s="193"/>
      <c r="DC210" s="193"/>
      <c r="DD210" s="193"/>
      <c r="DE210" s="193"/>
      <c r="DF210" s="193"/>
      <c r="DG210" s="193"/>
      <c r="DH210" s="193"/>
      <c r="DI210" s="193"/>
      <c r="DJ210" s="193"/>
      <c r="DK210" s="193"/>
      <c r="DL210" s="193"/>
      <c r="DM210" s="193"/>
    </row>
    <row r="211" spans="1:117" s="21" customFormat="1" ht="126" x14ac:dyDescent="0.2">
      <c r="A211" s="214" t="s">
        <v>539</v>
      </c>
      <c r="B211" s="78" t="s">
        <v>67</v>
      </c>
      <c r="C211" s="77" t="s">
        <v>405</v>
      </c>
      <c r="D211" s="79">
        <v>102</v>
      </c>
      <c r="E211" s="81" t="s">
        <v>74</v>
      </c>
      <c r="F211" s="77" t="s">
        <v>253</v>
      </c>
      <c r="G211" s="81">
        <v>38782</v>
      </c>
      <c r="H211" s="82" t="s">
        <v>254</v>
      </c>
      <c r="I211" s="83">
        <v>38786</v>
      </c>
      <c r="J211" s="84" t="s">
        <v>262</v>
      </c>
      <c r="K211" s="84"/>
      <c r="L211" s="77" t="s">
        <v>131</v>
      </c>
      <c r="M211" s="84"/>
      <c r="N211" s="77" t="s">
        <v>5</v>
      </c>
      <c r="O211" s="115"/>
      <c r="P211" s="84"/>
      <c r="Q211" s="90">
        <v>202</v>
      </c>
      <c r="R211" s="80" t="s">
        <v>56</v>
      </c>
      <c r="S211" s="77" t="s">
        <v>859</v>
      </c>
      <c r="T211" s="87">
        <v>43206</v>
      </c>
      <c r="U211" s="88" t="s">
        <v>860</v>
      </c>
      <c r="V211" s="83">
        <v>43206</v>
      </c>
      <c r="W211" s="84" t="s">
        <v>262</v>
      </c>
      <c r="X211" s="77"/>
      <c r="Y211" s="77"/>
      <c r="Z211" s="91"/>
      <c r="AA211" s="77" t="s">
        <v>4</v>
      </c>
      <c r="AB211" s="77"/>
      <c r="AC211" s="77"/>
      <c r="AD211" s="90">
        <v>313</v>
      </c>
      <c r="AE211" s="88" t="s">
        <v>185</v>
      </c>
      <c r="AF211" s="77" t="s">
        <v>189</v>
      </c>
      <c r="AG211" s="83">
        <v>42342</v>
      </c>
      <c r="AH211" s="77" t="s">
        <v>383</v>
      </c>
      <c r="AI211" s="105">
        <v>42343</v>
      </c>
      <c r="AJ211" s="84" t="s">
        <v>262</v>
      </c>
      <c r="AK211" s="77"/>
      <c r="AL211" s="77"/>
      <c r="AM211" s="77"/>
      <c r="AN211" s="77" t="s">
        <v>146</v>
      </c>
      <c r="AO211" s="77"/>
      <c r="AP211" s="77"/>
      <c r="AQ211" s="76">
        <v>0</v>
      </c>
      <c r="AR211" s="76">
        <v>0</v>
      </c>
      <c r="AS211" s="76">
        <v>0</v>
      </c>
      <c r="AT211" s="76">
        <v>0</v>
      </c>
      <c r="AU211" s="76">
        <v>0</v>
      </c>
      <c r="AV211" s="215">
        <v>0</v>
      </c>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row>
    <row r="212" spans="1:117" s="21" customFormat="1" ht="94.5" x14ac:dyDescent="0.2">
      <c r="A212" s="214" t="s">
        <v>539</v>
      </c>
      <c r="B212" s="78" t="s">
        <v>67</v>
      </c>
      <c r="C212" s="77" t="s">
        <v>405</v>
      </c>
      <c r="D212" s="79">
        <v>102</v>
      </c>
      <c r="E212" s="81" t="s">
        <v>74</v>
      </c>
      <c r="F212" s="77" t="s">
        <v>277</v>
      </c>
      <c r="G212" s="81">
        <v>40140</v>
      </c>
      <c r="H212" s="82" t="s">
        <v>278</v>
      </c>
      <c r="I212" s="83">
        <v>40144</v>
      </c>
      <c r="J212" s="84" t="s">
        <v>262</v>
      </c>
      <c r="K212" s="84" t="s">
        <v>147</v>
      </c>
      <c r="L212" s="77" t="s">
        <v>89</v>
      </c>
      <c r="M212" s="84"/>
      <c r="N212" s="77"/>
      <c r="O212" s="115"/>
      <c r="P212" s="84"/>
      <c r="Q212" s="90">
        <v>202</v>
      </c>
      <c r="R212" s="80" t="s">
        <v>56</v>
      </c>
      <c r="S212" s="77" t="s">
        <v>574</v>
      </c>
      <c r="T212" s="87">
        <v>43164</v>
      </c>
      <c r="U212" s="88" t="s">
        <v>575</v>
      </c>
      <c r="V212" s="83">
        <v>43164</v>
      </c>
      <c r="W212" s="84" t="s">
        <v>262</v>
      </c>
      <c r="X212" s="77"/>
      <c r="Y212" s="77"/>
      <c r="Z212" s="91"/>
      <c r="AA212" s="77" t="s">
        <v>4</v>
      </c>
      <c r="AB212" s="77"/>
      <c r="AC212" s="77"/>
      <c r="AD212" s="90">
        <v>313</v>
      </c>
      <c r="AE212" s="88" t="s">
        <v>185</v>
      </c>
      <c r="AF212" s="77" t="s">
        <v>566</v>
      </c>
      <c r="AG212" s="83">
        <v>43066</v>
      </c>
      <c r="AH212" s="77" t="s">
        <v>395</v>
      </c>
      <c r="AI212" s="105">
        <v>43101</v>
      </c>
      <c r="AJ212" s="84" t="s">
        <v>262</v>
      </c>
      <c r="AK212" s="77"/>
      <c r="AL212" s="77"/>
      <c r="AM212" s="77"/>
      <c r="AN212" s="77" t="s">
        <v>146</v>
      </c>
      <c r="AO212" s="77"/>
      <c r="AP212" s="77"/>
      <c r="AQ212" s="76">
        <v>0</v>
      </c>
      <c r="AR212" s="76">
        <v>0</v>
      </c>
      <c r="AS212" s="76">
        <v>0</v>
      </c>
      <c r="AT212" s="76">
        <v>0</v>
      </c>
      <c r="AU212" s="76">
        <v>0</v>
      </c>
      <c r="AV212" s="215">
        <v>0</v>
      </c>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row>
    <row r="213" spans="1:117" s="21" customFormat="1" ht="47.25" x14ac:dyDescent="0.2">
      <c r="A213" s="214" t="s">
        <v>539</v>
      </c>
      <c r="B213" s="78" t="s">
        <v>67</v>
      </c>
      <c r="C213" s="77" t="s">
        <v>405</v>
      </c>
      <c r="D213" s="79"/>
      <c r="E213" s="81"/>
      <c r="F213" s="77"/>
      <c r="G213" s="81"/>
      <c r="H213" s="82"/>
      <c r="I213" s="83"/>
      <c r="J213" s="84"/>
      <c r="K213" s="84"/>
      <c r="L213" s="77"/>
      <c r="M213" s="84"/>
      <c r="N213" s="77"/>
      <c r="O213" s="115"/>
      <c r="P213" s="84"/>
      <c r="Q213" s="90">
        <v>201</v>
      </c>
      <c r="R213" s="80" t="s">
        <v>159</v>
      </c>
      <c r="S213" s="77" t="s">
        <v>331</v>
      </c>
      <c r="T213" s="87">
        <v>38145</v>
      </c>
      <c r="U213" s="88" t="s">
        <v>102</v>
      </c>
      <c r="V213" s="83">
        <v>38164</v>
      </c>
      <c r="W213" s="84" t="s">
        <v>262</v>
      </c>
      <c r="X213" s="77"/>
      <c r="Y213" s="77" t="s">
        <v>14</v>
      </c>
      <c r="Z213" s="91"/>
      <c r="AA213" s="77"/>
      <c r="AB213" s="77"/>
      <c r="AC213" s="77"/>
      <c r="AD213" s="90"/>
      <c r="AE213" s="88"/>
      <c r="AF213" s="77"/>
      <c r="AG213" s="83"/>
      <c r="AH213" s="77"/>
      <c r="AI213" s="105"/>
      <c r="AJ213" s="84"/>
      <c r="AK213" s="77"/>
      <c r="AL213" s="77"/>
      <c r="AM213" s="77"/>
      <c r="AN213" s="77"/>
      <c r="AO213" s="77"/>
      <c r="AP213" s="77"/>
      <c r="AQ213" s="76">
        <v>0</v>
      </c>
      <c r="AR213" s="76">
        <v>0</v>
      </c>
      <c r="AS213" s="76">
        <v>0</v>
      </c>
      <c r="AT213" s="76">
        <v>0</v>
      </c>
      <c r="AU213" s="76">
        <v>0</v>
      </c>
      <c r="AV213" s="215">
        <v>0</v>
      </c>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row>
    <row r="214" spans="1:117" s="21" customFormat="1" ht="126" x14ac:dyDescent="0.2">
      <c r="A214" s="214" t="s">
        <v>539</v>
      </c>
      <c r="B214" s="78" t="s">
        <v>67</v>
      </c>
      <c r="C214" s="77" t="s">
        <v>405</v>
      </c>
      <c r="D214" s="79"/>
      <c r="E214" s="81"/>
      <c r="F214" s="77"/>
      <c r="G214" s="81"/>
      <c r="H214" s="82"/>
      <c r="I214" s="83"/>
      <c r="J214" s="84"/>
      <c r="K214" s="84"/>
      <c r="L214" s="77"/>
      <c r="M214" s="84"/>
      <c r="N214" s="77"/>
      <c r="O214" s="115"/>
      <c r="P214" s="84"/>
      <c r="Q214" s="90">
        <v>204</v>
      </c>
      <c r="R214" s="80" t="s">
        <v>135</v>
      </c>
      <c r="S214" s="77" t="s">
        <v>861</v>
      </c>
      <c r="T214" s="87">
        <v>43216</v>
      </c>
      <c r="U214" s="88" t="s">
        <v>862</v>
      </c>
      <c r="V214" s="83">
        <v>43216</v>
      </c>
      <c r="W214" s="84" t="s">
        <v>262</v>
      </c>
      <c r="X214" s="77"/>
      <c r="Y214" s="77"/>
      <c r="Z214" s="91"/>
      <c r="AA214" s="77" t="s">
        <v>146</v>
      </c>
      <c r="AB214" s="77" t="s">
        <v>512</v>
      </c>
      <c r="AC214" s="77"/>
      <c r="AD214" s="90"/>
      <c r="AE214" s="88"/>
      <c r="AF214" s="77"/>
      <c r="AG214" s="83"/>
      <c r="AH214" s="77"/>
      <c r="AI214" s="105"/>
      <c r="AJ214" s="84"/>
      <c r="AK214" s="77"/>
      <c r="AL214" s="77"/>
      <c r="AM214" s="77"/>
      <c r="AN214" s="77"/>
      <c r="AO214" s="77"/>
      <c r="AP214" s="77"/>
      <c r="AQ214" s="76">
        <v>0</v>
      </c>
      <c r="AR214" s="76">
        <v>0</v>
      </c>
      <c r="AS214" s="76">
        <v>0</v>
      </c>
      <c r="AT214" s="76">
        <v>0</v>
      </c>
      <c r="AU214" s="76">
        <v>0</v>
      </c>
      <c r="AV214" s="215">
        <v>0</v>
      </c>
      <c r="AW214" s="193"/>
      <c r="AX214" s="193"/>
      <c r="AY214" s="193"/>
      <c r="AZ214" s="193"/>
      <c r="BA214" s="193"/>
      <c r="BB214" s="193"/>
      <c r="BC214" s="193"/>
      <c r="BD214" s="193"/>
      <c r="BE214" s="193"/>
      <c r="BF214" s="193"/>
      <c r="BG214" s="193"/>
      <c r="BH214" s="193"/>
      <c r="BI214" s="193"/>
      <c r="BJ214" s="193"/>
      <c r="BK214" s="193"/>
      <c r="BL214" s="193"/>
      <c r="BM214" s="193"/>
      <c r="BN214" s="193"/>
      <c r="BO214" s="193"/>
      <c r="BP214" s="193"/>
      <c r="BQ214" s="193"/>
      <c r="BR214" s="193"/>
      <c r="BS214" s="193"/>
      <c r="BT214" s="193"/>
      <c r="BU214" s="193"/>
      <c r="BV214" s="193"/>
      <c r="BW214" s="193"/>
      <c r="BX214" s="193"/>
      <c r="BY214" s="193"/>
      <c r="BZ214" s="193"/>
      <c r="CA214" s="193"/>
      <c r="CB214" s="193"/>
      <c r="CC214" s="193"/>
      <c r="CD214" s="193"/>
      <c r="CE214" s="193"/>
      <c r="CF214" s="193"/>
      <c r="CG214" s="193"/>
      <c r="CH214" s="193"/>
      <c r="CI214" s="193"/>
      <c r="CJ214" s="193"/>
      <c r="CK214" s="193"/>
      <c r="CL214" s="193"/>
      <c r="CM214" s="193"/>
      <c r="CN214" s="193"/>
      <c r="CO214" s="193"/>
      <c r="CP214" s="193"/>
      <c r="CQ214" s="193"/>
      <c r="CR214" s="193"/>
      <c r="CS214" s="193"/>
      <c r="CT214" s="193"/>
      <c r="CU214" s="193"/>
      <c r="CV214" s="193"/>
      <c r="CW214" s="193"/>
      <c r="CX214" s="193"/>
      <c r="CY214" s="193"/>
      <c r="CZ214" s="193"/>
      <c r="DA214" s="193"/>
      <c r="DB214" s="193"/>
      <c r="DC214" s="193"/>
      <c r="DD214" s="193"/>
      <c r="DE214" s="193"/>
      <c r="DF214" s="193"/>
      <c r="DG214" s="193"/>
      <c r="DH214" s="193"/>
      <c r="DI214" s="193"/>
      <c r="DJ214" s="193"/>
      <c r="DK214" s="193"/>
      <c r="DL214" s="193"/>
      <c r="DM214" s="193"/>
    </row>
    <row r="215" spans="1:117" s="21" customFormat="1" ht="110.25" x14ac:dyDescent="0.2">
      <c r="A215" s="214" t="s">
        <v>539</v>
      </c>
      <c r="B215" s="78" t="s">
        <v>67</v>
      </c>
      <c r="C215" s="77" t="s">
        <v>405</v>
      </c>
      <c r="D215" s="79"/>
      <c r="E215" s="81"/>
      <c r="F215" s="77"/>
      <c r="G215" s="81"/>
      <c r="H215" s="82"/>
      <c r="I215" s="83"/>
      <c r="J215" s="84"/>
      <c r="K215" s="84"/>
      <c r="L215" s="77"/>
      <c r="M215" s="84"/>
      <c r="N215" s="77"/>
      <c r="O215" s="115"/>
      <c r="P215" s="84"/>
      <c r="Q215" s="90">
        <v>202</v>
      </c>
      <c r="R215" s="80" t="s">
        <v>56</v>
      </c>
      <c r="S215" s="77" t="s">
        <v>871</v>
      </c>
      <c r="T215" s="87">
        <v>43536</v>
      </c>
      <c r="U215" s="88" t="s">
        <v>872</v>
      </c>
      <c r="V215" s="83">
        <v>43536</v>
      </c>
      <c r="W215" s="84" t="s">
        <v>262</v>
      </c>
      <c r="X215" s="77"/>
      <c r="Y215" s="77"/>
      <c r="Z215" s="91"/>
      <c r="AA215" s="77" t="s">
        <v>4</v>
      </c>
      <c r="AB215" s="77"/>
      <c r="AC215" s="77"/>
      <c r="AD215" s="90"/>
      <c r="AE215" s="88"/>
      <c r="AF215" s="77"/>
      <c r="AG215" s="83"/>
      <c r="AH215" s="77"/>
      <c r="AI215" s="105"/>
      <c r="AJ215" s="84"/>
      <c r="AK215" s="77"/>
      <c r="AL215" s="77"/>
      <c r="AM215" s="77"/>
      <c r="AN215" s="77"/>
      <c r="AO215" s="77"/>
      <c r="AP215" s="77"/>
      <c r="AQ215" s="76">
        <v>0</v>
      </c>
      <c r="AR215" s="76">
        <v>0</v>
      </c>
      <c r="AS215" s="76">
        <v>0</v>
      </c>
      <c r="AT215" s="76">
        <v>0</v>
      </c>
      <c r="AU215" s="76">
        <v>0</v>
      </c>
      <c r="AV215" s="215">
        <v>0</v>
      </c>
      <c r="AW215" s="193"/>
      <c r="AX215" s="193"/>
      <c r="AY215" s="193"/>
      <c r="AZ215" s="193"/>
      <c r="BA215" s="193"/>
      <c r="BB215" s="193"/>
      <c r="BC215" s="193"/>
      <c r="BD215" s="193"/>
      <c r="BE215" s="193"/>
      <c r="BF215" s="193"/>
      <c r="BG215" s="193"/>
      <c r="BH215" s="193"/>
      <c r="BI215" s="193"/>
      <c r="BJ215" s="193"/>
      <c r="BK215" s="193"/>
      <c r="BL215" s="193"/>
      <c r="BM215" s="193"/>
      <c r="BN215" s="193"/>
      <c r="BO215" s="193"/>
      <c r="BP215" s="193"/>
      <c r="BQ215" s="193"/>
      <c r="BR215" s="193"/>
      <c r="BS215" s="193"/>
      <c r="BT215" s="193"/>
      <c r="BU215" s="193"/>
      <c r="BV215" s="193"/>
      <c r="BW215" s="193"/>
      <c r="BX215" s="193"/>
      <c r="BY215" s="193"/>
      <c r="BZ215" s="193"/>
      <c r="CA215" s="193"/>
      <c r="CB215" s="193"/>
      <c r="CC215" s="193"/>
      <c r="CD215" s="193"/>
      <c r="CE215" s="193"/>
      <c r="CF215" s="193"/>
      <c r="CG215" s="193"/>
      <c r="CH215" s="193"/>
      <c r="CI215" s="193"/>
      <c r="CJ215" s="193"/>
      <c r="CK215" s="193"/>
      <c r="CL215" s="193"/>
      <c r="CM215" s="193"/>
      <c r="CN215" s="193"/>
      <c r="CO215" s="193"/>
      <c r="CP215" s="193"/>
      <c r="CQ215" s="193"/>
      <c r="CR215" s="193"/>
      <c r="CS215" s="193"/>
      <c r="CT215" s="193"/>
      <c r="CU215" s="193"/>
      <c r="CV215" s="193"/>
      <c r="CW215" s="193"/>
      <c r="CX215" s="193"/>
      <c r="CY215" s="193"/>
      <c r="CZ215" s="193"/>
      <c r="DA215" s="193"/>
      <c r="DB215" s="193"/>
      <c r="DC215" s="193"/>
      <c r="DD215" s="193"/>
      <c r="DE215" s="193"/>
      <c r="DF215" s="193"/>
      <c r="DG215" s="193"/>
      <c r="DH215" s="193"/>
      <c r="DI215" s="193"/>
      <c r="DJ215" s="193"/>
      <c r="DK215" s="193"/>
      <c r="DL215" s="193"/>
      <c r="DM215" s="193"/>
    </row>
    <row r="216" spans="1:117" s="177" customFormat="1" ht="47.25" x14ac:dyDescent="0.2">
      <c r="A216" s="214" t="s">
        <v>540</v>
      </c>
      <c r="B216" s="78" t="s">
        <v>133</v>
      </c>
      <c r="C216" s="77" t="s">
        <v>405</v>
      </c>
      <c r="D216" s="79">
        <v>102</v>
      </c>
      <c r="E216" s="80" t="s">
        <v>74</v>
      </c>
      <c r="F216" s="77" t="s">
        <v>11</v>
      </c>
      <c r="G216" s="81">
        <v>37900</v>
      </c>
      <c r="H216" s="82" t="s">
        <v>157</v>
      </c>
      <c r="I216" s="83">
        <v>39814</v>
      </c>
      <c r="J216" s="84" t="s">
        <v>262</v>
      </c>
      <c r="K216" s="77" t="s">
        <v>5</v>
      </c>
      <c r="L216" s="77" t="s">
        <v>12</v>
      </c>
      <c r="M216" s="84">
        <v>1</v>
      </c>
      <c r="N216" s="77" t="s">
        <v>239</v>
      </c>
      <c r="O216" s="77"/>
      <c r="P216" s="84"/>
      <c r="Q216" s="90">
        <v>201</v>
      </c>
      <c r="R216" s="86" t="s">
        <v>159</v>
      </c>
      <c r="S216" s="77" t="s">
        <v>19</v>
      </c>
      <c r="T216" s="87">
        <v>38413</v>
      </c>
      <c r="U216" s="88" t="s">
        <v>88</v>
      </c>
      <c r="V216" s="83">
        <v>38416</v>
      </c>
      <c r="W216" s="84" t="s">
        <v>262</v>
      </c>
      <c r="X216" s="77" t="s">
        <v>5</v>
      </c>
      <c r="Y216" s="77" t="s">
        <v>79</v>
      </c>
      <c r="Z216" s="91">
        <v>1</v>
      </c>
      <c r="AA216" s="77"/>
      <c r="AB216" s="77"/>
      <c r="AC216" s="77"/>
      <c r="AD216" s="90">
        <v>311</v>
      </c>
      <c r="AE216" s="80" t="s">
        <v>49</v>
      </c>
      <c r="AF216" s="77" t="s">
        <v>21</v>
      </c>
      <c r="AG216" s="83">
        <v>36706</v>
      </c>
      <c r="AH216" s="77" t="s">
        <v>360</v>
      </c>
      <c r="AI216" s="83">
        <v>36706</v>
      </c>
      <c r="AJ216" s="84" t="s">
        <v>262</v>
      </c>
      <c r="AK216" s="77"/>
      <c r="AL216" s="77"/>
      <c r="AM216" s="77" t="s">
        <v>146</v>
      </c>
      <c r="AN216" s="77" t="s">
        <v>121</v>
      </c>
      <c r="AO216" s="77"/>
      <c r="AP216" s="93"/>
      <c r="AQ216" s="76">
        <v>0</v>
      </c>
      <c r="AR216" s="76">
        <v>0</v>
      </c>
      <c r="AS216" s="76">
        <v>0</v>
      </c>
      <c r="AT216" s="76">
        <v>0</v>
      </c>
      <c r="AU216" s="76">
        <v>0</v>
      </c>
      <c r="AV216" s="215">
        <v>0</v>
      </c>
      <c r="AW216" s="22"/>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row>
    <row r="217" spans="1:117" s="177" customFormat="1" ht="47.25" x14ac:dyDescent="0.2">
      <c r="A217" s="214" t="s">
        <v>714</v>
      </c>
      <c r="B217" s="78" t="s">
        <v>715</v>
      </c>
      <c r="C217" s="77" t="s">
        <v>405</v>
      </c>
      <c r="D217" s="79">
        <v>102</v>
      </c>
      <c r="E217" s="80" t="s">
        <v>74</v>
      </c>
      <c r="F217" s="77" t="s">
        <v>11</v>
      </c>
      <c r="G217" s="81">
        <v>37900</v>
      </c>
      <c r="H217" s="82" t="s">
        <v>157</v>
      </c>
      <c r="I217" s="83">
        <v>39814</v>
      </c>
      <c r="J217" s="84" t="s">
        <v>262</v>
      </c>
      <c r="K217" s="77" t="s">
        <v>5</v>
      </c>
      <c r="L217" s="77" t="s">
        <v>12</v>
      </c>
      <c r="M217" s="84">
        <v>1</v>
      </c>
      <c r="N217" s="77" t="s">
        <v>92</v>
      </c>
      <c r="O217" s="77"/>
      <c r="P217" s="84"/>
      <c r="Q217" s="90">
        <v>201</v>
      </c>
      <c r="R217" s="86" t="s">
        <v>159</v>
      </c>
      <c r="S217" s="77" t="s">
        <v>19</v>
      </c>
      <c r="T217" s="87">
        <v>38413</v>
      </c>
      <c r="U217" s="88" t="s">
        <v>88</v>
      </c>
      <c r="V217" s="83">
        <v>38416</v>
      </c>
      <c r="W217" s="84" t="s">
        <v>262</v>
      </c>
      <c r="X217" s="77" t="s">
        <v>5</v>
      </c>
      <c r="Y217" s="77" t="s">
        <v>79</v>
      </c>
      <c r="Z217" s="91">
        <v>1</v>
      </c>
      <c r="AA217" s="77"/>
      <c r="AB217" s="77"/>
      <c r="AC217" s="77"/>
      <c r="AD217" s="90">
        <v>311</v>
      </c>
      <c r="AE217" s="80" t="s">
        <v>96</v>
      </c>
      <c r="AF217" s="77" t="s">
        <v>401</v>
      </c>
      <c r="AG217" s="83">
        <v>42151</v>
      </c>
      <c r="AH217" s="77" t="s">
        <v>380</v>
      </c>
      <c r="AI217" s="83">
        <v>42151</v>
      </c>
      <c r="AJ217" s="84" t="s">
        <v>262</v>
      </c>
      <c r="AK217" s="77"/>
      <c r="AL217" s="77"/>
      <c r="AM217" s="77"/>
      <c r="AN217" s="77" t="s">
        <v>146</v>
      </c>
      <c r="AO217" s="77"/>
      <c r="AP217" s="93"/>
      <c r="AQ217" s="76">
        <v>0</v>
      </c>
      <c r="AR217" s="76">
        <v>0</v>
      </c>
      <c r="AS217" s="76">
        <v>0</v>
      </c>
      <c r="AT217" s="76">
        <v>0</v>
      </c>
      <c r="AU217" s="76">
        <v>0</v>
      </c>
      <c r="AV217" s="215">
        <v>0</v>
      </c>
      <c r="AW217" s="22"/>
      <c r="AX217" s="18"/>
      <c r="AY217" s="18"/>
      <c r="AZ217" s="18"/>
      <c r="BA217" s="18"/>
      <c r="BB217" s="18"/>
      <c r="BC217" s="18"/>
      <c r="BD217" s="18"/>
      <c r="BE217" s="18"/>
      <c r="BF217" s="18"/>
      <c r="BG217" s="18"/>
      <c r="BH217" s="18"/>
      <c r="BI217" s="18"/>
      <c r="BJ217" s="18"/>
      <c r="BK217" s="18"/>
      <c r="BL217" s="18"/>
      <c r="BM217" s="18"/>
      <c r="BN217" s="18"/>
      <c r="BO217" s="18"/>
      <c r="BP217" s="18"/>
      <c r="BQ217" s="18"/>
      <c r="BR217" s="18"/>
      <c r="BS217" s="18"/>
      <c r="BT217" s="18"/>
      <c r="BU217" s="18"/>
      <c r="BV217" s="18"/>
      <c r="BW217" s="18"/>
      <c r="BX217" s="18"/>
      <c r="BY217" s="18"/>
      <c r="BZ217" s="18"/>
      <c r="CA217" s="18"/>
      <c r="CB217" s="18"/>
      <c r="CC217" s="18"/>
      <c r="CD217" s="18"/>
      <c r="CE217" s="18"/>
      <c r="CF217" s="18"/>
      <c r="CG217" s="18"/>
      <c r="CH217" s="18"/>
      <c r="CI217" s="18"/>
      <c r="CJ217" s="18"/>
      <c r="CK217" s="18"/>
      <c r="CL217" s="18"/>
      <c r="CM217" s="18"/>
      <c r="CN217" s="18"/>
      <c r="CO217" s="18"/>
      <c r="CP217" s="18"/>
      <c r="CQ217" s="18"/>
      <c r="CR217" s="18"/>
      <c r="CS217" s="18"/>
      <c r="CT217" s="18"/>
      <c r="CU217" s="18"/>
      <c r="CV217" s="18"/>
      <c r="CW217" s="18"/>
      <c r="CX217" s="18"/>
      <c r="CY217" s="18"/>
      <c r="CZ217" s="18"/>
      <c r="DA217" s="18"/>
      <c r="DB217" s="18"/>
      <c r="DC217" s="18"/>
      <c r="DD217" s="18"/>
      <c r="DE217" s="18"/>
      <c r="DF217" s="18"/>
      <c r="DG217" s="18"/>
      <c r="DH217" s="18"/>
      <c r="DI217" s="18"/>
      <c r="DJ217" s="18"/>
      <c r="DK217" s="18"/>
      <c r="DL217" s="18"/>
      <c r="DM217" s="18"/>
    </row>
    <row r="218" spans="1:117" s="21" customFormat="1" ht="47.25" x14ac:dyDescent="0.2">
      <c r="A218" s="214" t="s">
        <v>541</v>
      </c>
      <c r="B218" s="78" t="s">
        <v>542</v>
      </c>
      <c r="C218" s="77" t="s">
        <v>37</v>
      </c>
      <c r="D218" s="79">
        <v>102</v>
      </c>
      <c r="E218" s="80" t="s">
        <v>74</v>
      </c>
      <c r="F218" s="77" t="s">
        <v>11</v>
      </c>
      <c r="G218" s="81">
        <v>37900</v>
      </c>
      <c r="H218" s="82" t="s">
        <v>157</v>
      </c>
      <c r="I218" s="83">
        <v>39814</v>
      </c>
      <c r="J218" s="84" t="s">
        <v>262</v>
      </c>
      <c r="K218" s="77" t="s">
        <v>5</v>
      </c>
      <c r="L218" s="77" t="s">
        <v>12</v>
      </c>
      <c r="M218" s="84">
        <v>1</v>
      </c>
      <c r="N218" s="84" t="s">
        <v>139</v>
      </c>
      <c r="O218" s="77"/>
      <c r="P218" s="84"/>
      <c r="Q218" s="90">
        <v>201</v>
      </c>
      <c r="R218" s="80" t="s">
        <v>159</v>
      </c>
      <c r="S218" s="77" t="s">
        <v>19</v>
      </c>
      <c r="T218" s="87">
        <v>38413</v>
      </c>
      <c r="U218" s="88" t="s">
        <v>88</v>
      </c>
      <c r="V218" s="83">
        <v>38416</v>
      </c>
      <c r="W218" s="84" t="s">
        <v>262</v>
      </c>
      <c r="X218" s="77" t="s">
        <v>5</v>
      </c>
      <c r="Y218" s="77" t="s">
        <v>79</v>
      </c>
      <c r="Z218" s="91">
        <v>1</v>
      </c>
      <c r="AA218" s="84"/>
      <c r="AB218" s="84"/>
      <c r="AC218" s="84"/>
      <c r="AD218" s="90">
        <v>311</v>
      </c>
      <c r="AE218" s="90" t="s">
        <v>49</v>
      </c>
      <c r="AF218" s="77" t="s">
        <v>8</v>
      </c>
      <c r="AG218" s="83">
        <v>40843</v>
      </c>
      <c r="AH218" s="77" t="s">
        <v>382</v>
      </c>
      <c r="AI218" s="83">
        <v>40909</v>
      </c>
      <c r="AJ218" s="84" t="s">
        <v>262</v>
      </c>
      <c r="AK218" s="118"/>
      <c r="AL218" s="77"/>
      <c r="AM218" s="77"/>
      <c r="AN218" s="77" t="s">
        <v>146</v>
      </c>
      <c r="AO218" s="84"/>
      <c r="AP218" s="84"/>
      <c r="AQ218" s="76">
        <v>5217553.55</v>
      </c>
      <c r="AR218" s="76">
        <v>5216359.55</v>
      </c>
      <c r="AS218" s="76">
        <v>2715000</v>
      </c>
      <c r="AT218" s="76">
        <v>2315000</v>
      </c>
      <c r="AU218" s="76">
        <v>2315000</v>
      </c>
      <c r="AV218" s="215">
        <v>2315000</v>
      </c>
      <c r="AW218" s="22"/>
      <c r="AX218" s="193"/>
      <c r="AY218" s="193"/>
      <c r="AZ218" s="193"/>
      <c r="BA218" s="193"/>
      <c r="BB218" s="193"/>
      <c r="BC218" s="193"/>
      <c r="BD218" s="193"/>
      <c r="BE218" s="193"/>
      <c r="BF218" s="193"/>
      <c r="BG218" s="193"/>
      <c r="BH218" s="193"/>
      <c r="BI218" s="193"/>
      <c r="BJ218" s="193"/>
      <c r="BK218" s="193"/>
      <c r="BL218" s="193"/>
      <c r="BM218" s="193"/>
      <c r="BN218" s="193"/>
      <c r="BO218" s="193"/>
      <c r="BP218" s="193"/>
      <c r="BQ218" s="193"/>
      <c r="BR218" s="193"/>
      <c r="BS218" s="193"/>
      <c r="BT218" s="193"/>
      <c r="BU218" s="193"/>
      <c r="BV218" s="193"/>
      <c r="BW218" s="193"/>
      <c r="BX218" s="193"/>
      <c r="BY218" s="193"/>
      <c r="BZ218" s="193"/>
      <c r="CA218" s="193"/>
      <c r="CB218" s="193"/>
      <c r="CC218" s="193"/>
      <c r="CD218" s="193"/>
      <c r="CE218" s="193"/>
      <c r="CF218" s="193"/>
      <c r="CG218" s="193"/>
      <c r="CH218" s="193"/>
      <c r="CI218" s="193"/>
      <c r="CJ218" s="193"/>
      <c r="CK218" s="193"/>
      <c r="CL218" s="193"/>
      <c r="CM218" s="193"/>
      <c r="CN218" s="193"/>
      <c r="CO218" s="193"/>
      <c r="CP218" s="193"/>
      <c r="CQ218" s="193"/>
      <c r="CR218" s="193"/>
      <c r="CS218" s="193"/>
      <c r="CT218" s="193"/>
      <c r="CU218" s="193"/>
      <c r="CV218" s="193"/>
      <c r="CW218" s="193"/>
      <c r="CX218" s="193"/>
      <c r="CY218" s="193"/>
      <c r="CZ218" s="193"/>
      <c r="DA218" s="193"/>
      <c r="DB218" s="193"/>
      <c r="DC218" s="193"/>
      <c r="DD218" s="193"/>
      <c r="DE218" s="193"/>
      <c r="DF218" s="193"/>
      <c r="DG218" s="193"/>
      <c r="DH218" s="193"/>
      <c r="DI218" s="193"/>
      <c r="DJ218" s="193"/>
      <c r="DK218" s="193"/>
      <c r="DL218" s="193"/>
      <c r="DM218" s="193"/>
    </row>
    <row r="219" spans="1:117" s="21" customFormat="1" ht="63" x14ac:dyDescent="0.2">
      <c r="A219" s="214" t="s">
        <v>541</v>
      </c>
      <c r="B219" s="78" t="s">
        <v>542</v>
      </c>
      <c r="C219" s="77" t="s">
        <v>108</v>
      </c>
      <c r="D219" s="79">
        <v>102</v>
      </c>
      <c r="E219" s="80" t="s">
        <v>74</v>
      </c>
      <c r="F219" s="77" t="s">
        <v>277</v>
      </c>
      <c r="G219" s="81">
        <v>40140</v>
      </c>
      <c r="H219" s="82" t="s">
        <v>278</v>
      </c>
      <c r="I219" s="83">
        <v>40144</v>
      </c>
      <c r="J219" s="84" t="s">
        <v>262</v>
      </c>
      <c r="K219" s="77" t="s">
        <v>147</v>
      </c>
      <c r="L219" s="77" t="s">
        <v>89</v>
      </c>
      <c r="M219" s="84"/>
      <c r="N219" s="84"/>
      <c r="O219" s="77"/>
      <c r="P219" s="84"/>
      <c r="Q219" s="90">
        <v>201</v>
      </c>
      <c r="R219" s="80" t="s">
        <v>159</v>
      </c>
      <c r="S219" s="77" t="s">
        <v>331</v>
      </c>
      <c r="T219" s="87">
        <v>38145</v>
      </c>
      <c r="U219" s="88" t="s">
        <v>102</v>
      </c>
      <c r="V219" s="83">
        <v>38164</v>
      </c>
      <c r="W219" s="84" t="s">
        <v>262</v>
      </c>
      <c r="X219" s="77"/>
      <c r="Y219" s="77" t="s">
        <v>14</v>
      </c>
      <c r="Z219" s="91"/>
      <c r="AA219" s="77"/>
      <c r="AB219" s="77"/>
      <c r="AC219" s="77"/>
      <c r="AD219" s="90">
        <v>320</v>
      </c>
      <c r="AE219" s="86" t="s">
        <v>261</v>
      </c>
      <c r="AF219" s="77" t="s">
        <v>873</v>
      </c>
      <c r="AG219" s="83">
        <v>43474</v>
      </c>
      <c r="AH219" s="113" t="s">
        <v>708</v>
      </c>
      <c r="AI219" s="83">
        <v>43474</v>
      </c>
      <c r="AJ219" s="83" t="s">
        <v>262</v>
      </c>
      <c r="AK219" s="77"/>
      <c r="AL219" s="77"/>
      <c r="AM219" s="77"/>
      <c r="AN219" s="77" t="s">
        <v>146</v>
      </c>
      <c r="AO219" s="77"/>
      <c r="AP219" s="77"/>
      <c r="AQ219" s="76">
        <v>76314121</v>
      </c>
      <c r="AR219" s="76">
        <v>76156792.239999995</v>
      </c>
      <c r="AS219" s="76">
        <v>115698572.06999999</v>
      </c>
      <c r="AT219" s="76">
        <v>84868269</v>
      </c>
      <c r="AU219" s="76">
        <v>74044722</v>
      </c>
      <c r="AV219" s="215">
        <v>74044722</v>
      </c>
      <c r="AW219" s="193"/>
      <c r="AX219" s="193"/>
      <c r="AY219" s="193"/>
      <c r="AZ219" s="193"/>
      <c r="BA219" s="193"/>
      <c r="BB219" s="193"/>
      <c r="BC219" s="193"/>
      <c r="BD219" s="193"/>
      <c r="BE219" s="193"/>
      <c r="BF219" s="193"/>
      <c r="BG219" s="193"/>
      <c r="BH219" s="193"/>
      <c r="BI219" s="193"/>
      <c r="BJ219" s="193"/>
      <c r="BK219" s="193"/>
      <c r="BL219" s="193"/>
      <c r="BM219" s="193"/>
      <c r="BN219" s="193"/>
      <c r="BO219" s="193"/>
      <c r="BP219" s="193"/>
      <c r="BQ219" s="193"/>
      <c r="BR219" s="193"/>
      <c r="BS219" s="193"/>
      <c r="BT219" s="193"/>
      <c r="BU219" s="193"/>
      <c r="BV219" s="193"/>
      <c r="BW219" s="193"/>
      <c r="BX219" s="193"/>
      <c r="BY219" s="193"/>
      <c r="BZ219" s="193"/>
      <c r="CA219" s="193"/>
      <c r="CB219" s="193"/>
      <c r="CC219" s="193"/>
      <c r="CD219" s="193"/>
      <c r="CE219" s="193"/>
      <c r="CF219" s="193"/>
      <c r="CG219" s="193"/>
      <c r="CH219" s="193"/>
      <c r="CI219" s="193"/>
      <c r="CJ219" s="193"/>
      <c r="CK219" s="193"/>
      <c r="CL219" s="193"/>
      <c r="CM219" s="193"/>
      <c r="CN219" s="193"/>
      <c r="CO219" s="193"/>
      <c r="CP219" s="193"/>
      <c r="CQ219" s="193"/>
      <c r="CR219" s="193"/>
      <c r="CS219" s="193"/>
      <c r="CT219" s="193"/>
      <c r="CU219" s="193"/>
      <c r="CV219" s="193"/>
      <c r="CW219" s="193"/>
      <c r="CX219" s="193"/>
      <c r="CY219" s="193"/>
      <c r="CZ219" s="193"/>
      <c r="DA219" s="193"/>
      <c r="DB219" s="193"/>
      <c r="DC219" s="193"/>
      <c r="DD219" s="193"/>
      <c r="DE219" s="193"/>
      <c r="DF219" s="193"/>
      <c r="DG219" s="193"/>
      <c r="DH219" s="193"/>
      <c r="DI219" s="193"/>
      <c r="DJ219" s="193"/>
      <c r="DK219" s="193"/>
      <c r="DL219" s="193"/>
      <c r="DM219" s="193"/>
    </row>
    <row r="220" spans="1:117" s="21" customFormat="1" ht="189" x14ac:dyDescent="0.2">
      <c r="A220" s="214" t="s">
        <v>541</v>
      </c>
      <c r="B220" s="78" t="s">
        <v>542</v>
      </c>
      <c r="C220" s="77" t="s">
        <v>405</v>
      </c>
      <c r="D220" s="79">
        <v>102</v>
      </c>
      <c r="E220" s="80" t="s">
        <v>74</v>
      </c>
      <c r="F220" s="77" t="s">
        <v>280</v>
      </c>
      <c r="G220" s="81">
        <v>39420</v>
      </c>
      <c r="H220" s="82" t="s">
        <v>281</v>
      </c>
      <c r="I220" s="83">
        <v>39537</v>
      </c>
      <c r="J220" s="84" t="s">
        <v>262</v>
      </c>
      <c r="K220" s="84" t="s">
        <v>165</v>
      </c>
      <c r="L220" s="77" t="s">
        <v>347</v>
      </c>
      <c r="M220" s="98"/>
      <c r="N220" s="77"/>
      <c r="O220" s="98"/>
      <c r="P220" s="84"/>
      <c r="Q220" s="90">
        <v>202</v>
      </c>
      <c r="R220" s="80" t="s">
        <v>56</v>
      </c>
      <c r="S220" s="77" t="s">
        <v>731</v>
      </c>
      <c r="T220" s="87">
        <v>43321</v>
      </c>
      <c r="U220" s="88" t="s">
        <v>732</v>
      </c>
      <c r="V220" s="83">
        <v>43321</v>
      </c>
      <c r="W220" s="84" t="s">
        <v>262</v>
      </c>
      <c r="X220" s="77"/>
      <c r="Y220" s="77"/>
      <c r="Z220" s="91"/>
      <c r="AA220" s="84" t="s">
        <v>4</v>
      </c>
      <c r="AB220" s="84"/>
      <c r="AC220" s="84"/>
      <c r="AD220" s="92">
        <v>313</v>
      </c>
      <c r="AE220" s="90" t="s">
        <v>185</v>
      </c>
      <c r="AF220" s="117" t="s">
        <v>107</v>
      </c>
      <c r="AG220" s="87">
        <v>41471</v>
      </c>
      <c r="AH220" s="77" t="s">
        <v>366</v>
      </c>
      <c r="AI220" s="82">
        <v>41612</v>
      </c>
      <c r="AJ220" s="84" t="s">
        <v>262</v>
      </c>
      <c r="AK220" s="77"/>
      <c r="AL220" s="77"/>
      <c r="AM220" s="77"/>
      <c r="AN220" s="77" t="s">
        <v>146</v>
      </c>
      <c r="AO220" s="77"/>
      <c r="AP220" s="77"/>
      <c r="AQ220" s="76">
        <v>0</v>
      </c>
      <c r="AR220" s="76">
        <v>0</v>
      </c>
      <c r="AS220" s="76">
        <v>0</v>
      </c>
      <c r="AT220" s="76">
        <v>0</v>
      </c>
      <c r="AU220" s="76">
        <v>0</v>
      </c>
      <c r="AV220" s="215">
        <v>0</v>
      </c>
      <c r="AW220" s="22"/>
      <c r="AX220" s="193"/>
      <c r="AY220" s="193"/>
      <c r="AZ220" s="193"/>
      <c r="BA220" s="193"/>
      <c r="BB220" s="193"/>
      <c r="BC220" s="193"/>
      <c r="BD220" s="193"/>
      <c r="BE220" s="193"/>
      <c r="BF220" s="193"/>
      <c r="BG220" s="193"/>
      <c r="BH220" s="193"/>
      <c r="BI220" s="193"/>
      <c r="BJ220" s="193"/>
      <c r="BK220" s="193"/>
      <c r="BL220" s="193"/>
      <c r="BM220" s="193"/>
      <c r="BN220" s="193"/>
      <c r="BO220" s="193"/>
      <c r="BP220" s="193"/>
      <c r="BQ220" s="193"/>
      <c r="BR220" s="193"/>
      <c r="BS220" s="193"/>
      <c r="BT220" s="193"/>
      <c r="BU220" s="193"/>
      <c r="BV220" s="193"/>
      <c r="BW220" s="193"/>
      <c r="BX220" s="193"/>
      <c r="BY220" s="193"/>
      <c r="BZ220" s="193"/>
      <c r="CA220" s="193"/>
      <c r="CB220" s="193"/>
      <c r="CC220" s="193"/>
      <c r="CD220" s="193"/>
      <c r="CE220" s="193"/>
      <c r="CF220" s="193"/>
      <c r="CG220" s="193"/>
      <c r="CH220" s="193"/>
      <c r="CI220" s="193"/>
      <c r="CJ220" s="193"/>
      <c r="CK220" s="193"/>
      <c r="CL220" s="193"/>
      <c r="CM220" s="193"/>
      <c r="CN220" s="193"/>
      <c r="CO220" s="193"/>
      <c r="CP220" s="193"/>
      <c r="CQ220" s="193"/>
      <c r="CR220" s="193"/>
      <c r="CS220" s="193"/>
      <c r="CT220" s="193"/>
      <c r="CU220" s="193"/>
      <c r="CV220" s="193"/>
      <c r="CW220" s="193"/>
      <c r="CX220" s="193"/>
      <c r="CY220" s="193"/>
      <c r="CZ220" s="193"/>
      <c r="DA220" s="193"/>
      <c r="DB220" s="193"/>
      <c r="DC220" s="193"/>
      <c r="DD220" s="193"/>
      <c r="DE220" s="193"/>
      <c r="DF220" s="193"/>
      <c r="DG220" s="193"/>
      <c r="DH220" s="193"/>
      <c r="DI220" s="193"/>
      <c r="DJ220" s="193"/>
      <c r="DK220" s="193"/>
      <c r="DL220" s="193"/>
      <c r="DM220" s="193"/>
    </row>
    <row r="221" spans="1:117" s="21" customFormat="1" ht="267.75" x14ac:dyDescent="0.25">
      <c r="A221" s="214" t="s">
        <v>541</v>
      </c>
      <c r="B221" s="78" t="s">
        <v>542</v>
      </c>
      <c r="C221" s="77" t="s">
        <v>405</v>
      </c>
      <c r="D221" s="79">
        <v>108</v>
      </c>
      <c r="E221" s="80" t="s">
        <v>39</v>
      </c>
      <c r="F221" s="77" t="s">
        <v>31</v>
      </c>
      <c r="G221" s="81">
        <v>41036</v>
      </c>
      <c r="H221" s="82" t="s">
        <v>308</v>
      </c>
      <c r="I221" s="83">
        <v>41036</v>
      </c>
      <c r="J221" s="84" t="s">
        <v>262</v>
      </c>
      <c r="K221" s="77"/>
      <c r="L221" s="77"/>
      <c r="M221" s="84"/>
      <c r="N221" s="84" t="s">
        <v>146</v>
      </c>
      <c r="O221" s="77" t="s">
        <v>785</v>
      </c>
      <c r="P221" s="84"/>
      <c r="Q221" s="90">
        <v>204</v>
      </c>
      <c r="R221" s="80" t="s">
        <v>135</v>
      </c>
      <c r="S221" s="77" t="s">
        <v>733</v>
      </c>
      <c r="T221" s="87">
        <v>43173</v>
      </c>
      <c r="U221" s="88" t="s">
        <v>734</v>
      </c>
      <c r="V221" s="83">
        <v>43173</v>
      </c>
      <c r="W221" s="84" t="s">
        <v>262</v>
      </c>
      <c r="X221" s="77"/>
      <c r="Y221" s="77"/>
      <c r="Z221" s="91" t="s">
        <v>146</v>
      </c>
      <c r="AA221" s="77" t="s">
        <v>555</v>
      </c>
      <c r="AB221" s="77"/>
      <c r="AC221" s="77"/>
      <c r="AD221" s="92">
        <v>313</v>
      </c>
      <c r="AE221" s="90" t="s">
        <v>185</v>
      </c>
      <c r="AF221" s="77" t="s">
        <v>170</v>
      </c>
      <c r="AG221" s="83">
        <v>41753</v>
      </c>
      <c r="AH221" s="77" t="s">
        <v>372</v>
      </c>
      <c r="AI221" s="105">
        <v>41760</v>
      </c>
      <c r="AJ221" s="84" t="s">
        <v>262</v>
      </c>
      <c r="AK221" s="99"/>
      <c r="AL221" s="77"/>
      <c r="AM221" s="77"/>
      <c r="AN221" s="77" t="s">
        <v>146</v>
      </c>
      <c r="AO221" s="77"/>
      <c r="AP221" s="77"/>
      <c r="AQ221" s="76">
        <v>0</v>
      </c>
      <c r="AR221" s="76">
        <v>0</v>
      </c>
      <c r="AS221" s="76">
        <v>0</v>
      </c>
      <c r="AT221" s="76">
        <v>0</v>
      </c>
      <c r="AU221" s="76">
        <v>0</v>
      </c>
      <c r="AV221" s="215">
        <v>0</v>
      </c>
      <c r="AW221" s="22"/>
      <c r="AX221" s="193"/>
      <c r="AY221" s="193"/>
      <c r="AZ221" s="193"/>
      <c r="BA221" s="193"/>
      <c r="BB221" s="193"/>
      <c r="BC221" s="193"/>
      <c r="BD221" s="193"/>
      <c r="BE221" s="193"/>
      <c r="BF221" s="193"/>
      <c r="BG221" s="193"/>
      <c r="BH221" s="193"/>
      <c r="BI221" s="193"/>
      <c r="BJ221" s="193"/>
      <c r="BK221" s="193"/>
      <c r="BL221" s="193"/>
      <c r="BM221" s="193"/>
      <c r="BN221" s="193"/>
      <c r="BO221" s="193"/>
      <c r="BP221" s="193"/>
      <c r="BQ221" s="193"/>
      <c r="BR221" s="193"/>
      <c r="BS221" s="193"/>
      <c r="BT221" s="193"/>
      <c r="BU221" s="193"/>
      <c r="BV221" s="193"/>
      <c r="BW221" s="193"/>
      <c r="BX221" s="193"/>
      <c r="BY221" s="193"/>
      <c r="BZ221" s="193"/>
      <c r="CA221" s="193"/>
      <c r="CB221" s="193"/>
      <c r="CC221" s="193"/>
      <c r="CD221" s="193"/>
      <c r="CE221" s="193"/>
      <c r="CF221" s="193"/>
      <c r="CG221" s="193"/>
      <c r="CH221" s="193"/>
      <c r="CI221" s="193"/>
      <c r="CJ221" s="193"/>
      <c r="CK221" s="193"/>
      <c r="CL221" s="193"/>
      <c r="CM221" s="193"/>
      <c r="CN221" s="193"/>
      <c r="CO221" s="193"/>
      <c r="CP221" s="193"/>
      <c r="CQ221" s="193"/>
      <c r="CR221" s="193"/>
      <c r="CS221" s="193"/>
      <c r="CT221" s="193"/>
      <c r="CU221" s="193"/>
      <c r="CV221" s="193"/>
      <c r="CW221" s="193"/>
      <c r="CX221" s="193"/>
      <c r="CY221" s="193"/>
      <c r="CZ221" s="193"/>
      <c r="DA221" s="193"/>
      <c r="DB221" s="193"/>
      <c r="DC221" s="193"/>
      <c r="DD221" s="193"/>
      <c r="DE221" s="193"/>
      <c r="DF221" s="193"/>
      <c r="DG221" s="193"/>
      <c r="DH221" s="193"/>
      <c r="DI221" s="193"/>
      <c r="DJ221" s="193"/>
      <c r="DK221" s="193"/>
      <c r="DL221" s="193"/>
      <c r="DM221" s="193"/>
    </row>
    <row r="222" spans="1:117" s="21" customFormat="1" ht="204.75" x14ac:dyDescent="0.2">
      <c r="A222" s="214" t="s">
        <v>541</v>
      </c>
      <c r="B222" s="78" t="s">
        <v>542</v>
      </c>
      <c r="C222" s="77" t="s">
        <v>405</v>
      </c>
      <c r="D222" s="79">
        <v>102</v>
      </c>
      <c r="E222" s="80" t="s">
        <v>27</v>
      </c>
      <c r="F222" s="77" t="s">
        <v>285</v>
      </c>
      <c r="G222" s="81">
        <v>34689</v>
      </c>
      <c r="H222" s="82" t="s">
        <v>102</v>
      </c>
      <c r="I222" s="83">
        <v>34704</v>
      </c>
      <c r="J222" s="84" t="s">
        <v>262</v>
      </c>
      <c r="K222" s="77" t="s">
        <v>5</v>
      </c>
      <c r="L222" s="77" t="s">
        <v>139</v>
      </c>
      <c r="M222" s="84"/>
      <c r="N222" s="84"/>
      <c r="O222" s="77"/>
      <c r="P222" s="84"/>
      <c r="Q222" s="90">
        <v>204</v>
      </c>
      <c r="R222" s="80" t="s">
        <v>135</v>
      </c>
      <c r="S222" s="77" t="s">
        <v>735</v>
      </c>
      <c r="T222" s="87">
        <v>43326</v>
      </c>
      <c r="U222" s="88" t="s">
        <v>736</v>
      </c>
      <c r="V222" s="83">
        <v>43326</v>
      </c>
      <c r="W222" s="84" t="s">
        <v>262</v>
      </c>
      <c r="X222" s="77"/>
      <c r="Y222" s="77"/>
      <c r="Z222" s="91" t="s">
        <v>146</v>
      </c>
      <c r="AA222" s="77" t="s">
        <v>555</v>
      </c>
      <c r="AB222" s="77"/>
      <c r="AC222" s="77"/>
      <c r="AD222" s="90">
        <v>313</v>
      </c>
      <c r="AE222" s="86" t="s">
        <v>123</v>
      </c>
      <c r="AF222" s="77" t="s">
        <v>73</v>
      </c>
      <c r="AG222" s="83">
        <v>39673</v>
      </c>
      <c r="AH222" s="88" t="s">
        <v>72</v>
      </c>
      <c r="AI222" s="83">
        <v>39673</v>
      </c>
      <c r="AJ222" s="84" t="s">
        <v>262</v>
      </c>
      <c r="AK222" s="77"/>
      <c r="AL222" s="77"/>
      <c r="AM222" s="77"/>
      <c r="AN222" s="77" t="s">
        <v>146</v>
      </c>
      <c r="AO222" s="77"/>
      <c r="AP222" s="77"/>
      <c r="AQ222" s="76">
        <v>0</v>
      </c>
      <c r="AR222" s="76">
        <v>0</v>
      </c>
      <c r="AS222" s="76">
        <v>0</v>
      </c>
      <c r="AT222" s="76">
        <v>0</v>
      </c>
      <c r="AU222" s="76">
        <v>0</v>
      </c>
      <c r="AV222" s="215">
        <v>0</v>
      </c>
      <c r="AW222" s="22"/>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row>
    <row r="223" spans="1:117" s="21" customFormat="1" ht="220.5" x14ac:dyDescent="0.2">
      <c r="A223" s="214" t="s">
        <v>541</v>
      </c>
      <c r="B223" s="78" t="s">
        <v>542</v>
      </c>
      <c r="C223" s="77" t="s">
        <v>405</v>
      </c>
      <c r="D223" s="79">
        <v>102</v>
      </c>
      <c r="E223" s="80" t="s">
        <v>74</v>
      </c>
      <c r="F223" s="77" t="s">
        <v>253</v>
      </c>
      <c r="G223" s="81">
        <v>38782</v>
      </c>
      <c r="H223" s="82" t="s">
        <v>254</v>
      </c>
      <c r="I223" s="83">
        <v>38786</v>
      </c>
      <c r="J223" s="84" t="s">
        <v>262</v>
      </c>
      <c r="K223" s="77"/>
      <c r="L223" s="77" t="s">
        <v>131</v>
      </c>
      <c r="M223" s="84"/>
      <c r="N223" s="84" t="s">
        <v>5</v>
      </c>
      <c r="O223" s="77"/>
      <c r="P223" s="84"/>
      <c r="Q223" s="90">
        <v>202</v>
      </c>
      <c r="R223" s="80" t="s">
        <v>56</v>
      </c>
      <c r="S223" s="77" t="s">
        <v>737</v>
      </c>
      <c r="T223" s="87">
        <v>43158</v>
      </c>
      <c r="U223" s="88" t="s">
        <v>738</v>
      </c>
      <c r="V223" s="83">
        <v>43158</v>
      </c>
      <c r="W223" s="84" t="s">
        <v>262</v>
      </c>
      <c r="X223" s="77"/>
      <c r="Y223" s="77"/>
      <c r="Z223" s="91"/>
      <c r="AA223" s="77" t="s">
        <v>4</v>
      </c>
      <c r="AB223" s="77"/>
      <c r="AC223" s="77"/>
      <c r="AD223" s="90">
        <v>320</v>
      </c>
      <c r="AE223" s="86" t="s">
        <v>261</v>
      </c>
      <c r="AF223" s="77" t="s">
        <v>778</v>
      </c>
      <c r="AG223" s="83">
        <v>43474</v>
      </c>
      <c r="AH223" s="88" t="s">
        <v>700</v>
      </c>
      <c r="AI223" s="83">
        <v>43474</v>
      </c>
      <c r="AJ223" s="84" t="s">
        <v>262</v>
      </c>
      <c r="AK223" s="77"/>
      <c r="AL223" s="77"/>
      <c r="AM223" s="77"/>
      <c r="AN223" s="77" t="s">
        <v>146</v>
      </c>
      <c r="AO223" s="77"/>
      <c r="AP223" s="77"/>
      <c r="AQ223" s="76">
        <v>0</v>
      </c>
      <c r="AR223" s="76">
        <v>0</v>
      </c>
      <c r="AS223" s="76">
        <v>0</v>
      </c>
      <c r="AT223" s="76">
        <v>0</v>
      </c>
      <c r="AU223" s="76">
        <v>0</v>
      </c>
      <c r="AV223" s="215">
        <v>0</v>
      </c>
      <c r="AW223" s="22"/>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row>
    <row r="224" spans="1:117" s="21" customFormat="1" ht="63" x14ac:dyDescent="0.2">
      <c r="A224" s="214" t="s">
        <v>541</v>
      </c>
      <c r="B224" s="78" t="s">
        <v>542</v>
      </c>
      <c r="C224" s="77" t="s">
        <v>405</v>
      </c>
      <c r="D224" s="79"/>
      <c r="E224" s="80"/>
      <c r="F224" s="77"/>
      <c r="G224" s="81"/>
      <c r="H224" s="82"/>
      <c r="I224" s="83"/>
      <c r="J224" s="84"/>
      <c r="K224" s="77"/>
      <c r="L224" s="77"/>
      <c r="M224" s="84"/>
      <c r="N224" s="84"/>
      <c r="O224" s="77"/>
      <c r="P224" s="84"/>
      <c r="Q224" s="116"/>
      <c r="R224" s="116"/>
      <c r="S224" s="116"/>
      <c r="T224" s="116"/>
      <c r="U224" s="116"/>
      <c r="V224" s="116"/>
      <c r="W224" s="116"/>
      <c r="X224" s="116"/>
      <c r="Y224" s="116"/>
      <c r="Z224" s="116"/>
      <c r="AA224" s="116"/>
      <c r="AB224" s="116"/>
      <c r="AC224" s="116"/>
      <c r="AD224" s="90">
        <v>313</v>
      </c>
      <c r="AE224" s="86" t="s">
        <v>185</v>
      </c>
      <c r="AF224" s="77" t="s">
        <v>179</v>
      </c>
      <c r="AG224" s="83">
        <v>40877</v>
      </c>
      <c r="AH224" s="77" t="s">
        <v>394</v>
      </c>
      <c r="AI224" s="83">
        <v>40877</v>
      </c>
      <c r="AJ224" s="84" t="s">
        <v>501</v>
      </c>
      <c r="AK224" s="77"/>
      <c r="AL224" s="77"/>
      <c r="AM224" s="77"/>
      <c r="AN224" s="77" t="s">
        <v>146</v>
      </c>
      <c r="AO224" s="77"/>
      <c r="AP224" s="77"/>
      <c r="AQ224" s="76">
        <v>0</v>
      </c>
      <c r="AR224" s="76">
        <v>0</v>
      </c>
      <c r="AS224" s="76">
        <v>0</v>
      </c>
      <c r="AT224" s="76">
        <v>0</v>
      </c>
      <c r="AU224" s="76">
        <v>0</v>
      </c>
      <c r="AV224" s="215">
        <v>0</v>
      </c>
      <c r="AW224" s="22"/>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row>
    <row r="225" spans="1:117" s="21" customFormat="1" ht="63" x14ac:dyDescent="0.2">
      <c r="A225" s="214" t="s">
        <v>541</v>
      </c>
      <c r="B225" s="78" t="s">
        <v>542</v>
      </c>
      <c r="C225" s="77" t="s">
        <v>405</v>
      </c>
      <c r="D225" s="116"/>
      <c r="E225" s="116"/>
      <c r="F225" s="116"/>
      <c r="G225" s="116"/>
      <c r="H225" s="116"/>
      <c r="I225" s="116"/>
      <c r="J225" s="116"/>
      <c r="K225" s="116"/>
      <c r="L225" s="116"/>
      <c r="M225" s="116"/>
      <c r="N225" s="116"/>
      <c r="O225" s="116"/>
      <c r="P225" s="116"/>
      <c r="Q225" s="90"/>
      <c r="R225" s="80"/>
      <c r="S225" s="77"/>
      <c r="T225" s="87"/>
      <c r="U225" s="88"/>
      <c r="V225" s="83"/>
      <c r="W225" s="84"/>
      <c r="X225" s="77"/>
      <c r="Y225" s="77"/>
      <c r="Z225" s="91"/>
      <c r="AA225" s="77"/>
      <c r="AB225" s="77"/>
      <c r="AC225" s="77"/>
      <c r="AD225" s="90">
        <v>313</v>
      </c>
      <c r="AE225" s="86" t="s">
        <v>185</v>
      </c>
      <c r="AF225" s="77" t="s">
        <v>566</v>
      </c>
      <c r="AG225" s="83">
        <v>43066</v>
      </c>
      <c r="AH225" s="88" t="s">
        <v>395</v>
      </c>
      <c r="AI225" s="83">
        <v>43101</v>
      </c>
      <c r="AJ225" s="84" t="s">
        <v>262</v>
      </c>
      <c r="AK225" s="77"/>
      <c r="AL225" s="77"/>
      <c r="AM225" s="77"/>
      <c r="AN225" s="77" t="s">
        <v>146</v>
      </c>
      <c r="AO225" s="77"/>
      <c r="AP225" s="77"/>
      <c r="AQ225" s="76">
        <v>0</v>
      </c>
      <c r="AR225" s="76">
        <v>0</v>
      </c>
      <c r="AS225" s="76">
        <v>0</v>
      </c>
      <c r="AT225" s="76">
        <v>0</v>
      </c>
      <c r="AU225" s="76">
        <v>0</v>
      </c>
      <c r="AV225" s="215">
        <v>0</v>
      </c>
      <c r="AW225" s="22"/>
      <c r="AX225" s="193"/>
      <c r="AY225" s="193"/>
      <c r="AZ225" s="193"/>
      <c r="BA225" s="193"/>
      <c r="BB225" s="193"/>
      <c r="BC225" s="193"/>
      <c r="BD225" s="193"/>
      <c r="BE225" s="193"/>
      <c r="BF225" s="193"/>
      <c r="BG225" s="193"/>
      <c r="BH225" s="193"/>
      <c r="BI225" s="193"/>
      <c r="BJ225" s="193"/>
      <c r="BK225" s="193"/>
      <c r="BL225" s="193"/>
      <c r="BM225" s="193"/>
      <c r="BN225" s="193"/>
      <c r="BO225" s="193"/>
      <c r="BP225" s="193"/>
      <c r="BQ225" s="193"/>
      <c r="BR225" s="193"/>
      <c r="BS225" s="193"/>
      <c r="BT225" s="193"/>
      <c r="BU225" s="193"/>
      <c r="BV225" s="193"/>
      <c r="BW225" s="193"/>
      <c r="BX225" s="193"/>
      <c r="BY225" s="193"/>
      <c r="BZ225" s="193"/>
      <c r="CA225" s="193"/>
      <c r="CB225" s="193"/>
      <c r="CC225" s="193"/>
      <c r="CD225" s="193"/>
      <c r="CE225" s="193"/>
      <c r="CF225" s="193"/>
      <c r="CG225" s="193"/>
      <c r="CH225" s="193"/>
      <c r="CI225" s="193"/>
      <c r="CJ225" s="193"/>
      <c r="CK225" s="193"/>
      <c r="CL225" s="193"/>
      <c r="CM225" s="193"/>
      <c r="CN225" s="193"/>
      <c r="CO225" s="193"/>
      <c r="CP225" s="193"/>
      <c r="CQ225" s="193"/>
      <c r="CR225" s="193"/>
      <c r="CS225" s="193"/>
      <c r="CT225" s="193"/>
      <c r="CU225" s="193"/>
      <c r="CV225" s="193"/>
      <c r="CW225" s="193"/>
      <c r="CX225" s="193"/>
      <c r="CY225" s="193"/>
      <c r="CZ225" s="193"/>
      <c r="DA225" s="193"/>
      <c r="DB225" s="193"/>
      <c r="DC225" s="193"/>
      <c r="DD225" s="193"/>
      <c r="DE225" s="193"/>
      <c r="DF225" s="193"/>
      <c r="DG225" s="193"/>
      <c r="DH225" s="193"/>
      <c r="DI225" s="193"/>
      <c r="DJ225" s="193"/>
      <c r="DK225" s="193"/>
      <c r="DL225" s="193"/>
      <c r="DM225" s="193"/>
    </row>
    <row r="226" spans="1:117" s="21" customFormat="1" ht="94.5" x14ac:dyDescent="0.2">
      <c r="A226" s="214" t="s">
        <v>541</v>
      </c>
      <c r="B226" s="78" t="s">
        <v>542</v>
      </c>
      <c r="C226" s="77" t="s">
        <v>405</v>
      </c>
      <c r="D226" s="116"/>
      <c r="E226" s="116"/>
      <c r="F226" s="116"/>
      <c r="G226" s="116"/>
      <c r="H226" s="116"/>
      <c r="I226" s="116"/>
      <c r="J226" s="116"/>
      <c r="K226" s="116"/>
      <c r="L226" s="116"/>
      <c r="M226" s="116"/>
      <c r="N226" s="116"/>
      <c r="O226" s="116"/>
      <c r="P226" s="116"/>
      <c r="Q226" s="90"/>
      <c r="R226" s="80"/>
      <c r="S226" s="77"/>
      <c r="T226" s="87"/>
      <c r="U226" s="88"/>
      <c r="V226" s="83"/>
      <c r="W226" s="84"/>
      <c r="X226" s="77"/>
      <c r="Y226" s="77"/>
      <c r="Z226" s="91"/>
      <c r="AA226" s="77"/>
      <c r="AB226" s="77"/>
      <c r="AC226" s="77"/>
      <c r="AD226" s="90">
        <v>320</v>
      </c>
      <c r="AE226" s="86" t="s">
        <v>261</v>
      </c>
      <c r="AF226" s="77" t="s">
        <v>874</v>
      </c>
      <c r="AG226" s="83">
        <v>43474</v>
      </c>
      <c r="AH226" s="88" t="s">
        <v>711</v>
      </c>
      <c r="AI226" s="83">
        <v>43474</v>
      </c>
      <c r="AJ226" s="84" t="s">
        <v>262</v>
      </c>
      <c r="AK226" s="77"/>
      <c r="AL226" s="77"/>
      <c r="AM226" s="77"/>
      <c r="AN226" s="77" t="s">
        <v>146</v>
      </c>
      <c r="AO226" s="77"/>
      <c r="AP226" s="77"/>
      <c r="AQ226" s="76">
        <v>0</v>
      </c>
      <c r="AR226" s="76">
        <v>0</v>
      </c>
      <c r="AS226" s="76">
        <v>0</v>
      </c>
      <c r="AT226" s="76">
        <v>0</v>
      </c>
      <c r="AU226" s="76">
        <v>0</v>
      </c>
      <c r="AV226" s="215">
        <v>0</v>
      </c>
      <c r="AW226" s="22"/>
      <c r="AX226" s="193"/>
      <c r="AY226" s="193"/>
      <c r="AZ226" s="193"/>
      <c r="BA226" s="193"/>
      <c r="BB226" s="193"/>
      <c r="BC226" s="193"/>
      <c r="BD226" s="193"/>
      <c r="BE226" s="193"/>
      <c r="BF226" s="193"/>
      <c r="BG226" s="193"/>
      <c r="BH226" s="193"/>
      <c r="BI226" s="193"/>
      <c r="BJ226" s="193"/>
      <c r="BK226" s="193"/>
      <c r="BL226" s="193"/>
      <c r="BM226" s="193"/>
      <c r="BN226" s="193"/>
      <c r="BO226" s="193"/>
      <c r="BP226" s="193"/>
      <c r="BQ226" s="193"/>
      <c r="BR226" s="193"/>
      <c r="BS226" s="193"/>
      <c r="BT226" s="193"/>
      <c r="BU226" s="193"/>
      <c r="BV226" s="193"/>
      <c r="BW226" s="193"/>
      <c r="BX226" s="193"/>
      <c r="BY226" s="193"/>
      <c r="BZ226" s="193"/>
      <c r="CA226" s="193"/>
      <c r="CB226" s="193"/>
      <c r="CC226" s="193"/>
      <c r="CD226" s="193"/>
      <c r="CE226" s="193"/>
      <c r="CF226" s="193"/>
      <c r="CG226" s="193"/>
      <c r="CH226" s="193"/>
      <c r="CI226" s="193"/>
      <c r="CJ226" s="193"/>
      <c r="CK226" s="193"/>
      <c r="CL226" s="193"/>
      <c r="CM226" s="193"/>
      <c r="CN226" s="193"/>
      <c r="CO226" s="193"/>
      <c r="CP226" s="193"/>
      <c r="CQ226" s="193"/>
      <c r="CR226" s="193"/>
      <c r="CS226" s="193"/>
      <c r="CT226" s="193"/>
      <c r="CU226" s="193"/>
      <c r="CV226" s="193"/>
      <c r="CW226" s="193"/>
      <c r="CX226" s="193"/>
      <c r="CY226" s="193"/>
      <c r="CZ226" s="193"/>
      <c r="DA226" s="193"/>
      <c r="DB226" s="193"/>
      <c r="DC226" s="193"/>
      <c r="DD226" s="193"/>
      <c r="DE226" s="193"/>
      <c r="DF226" s="193"/>
      <c r="DG226" s="193"/>
      <c r="DH226" s="193"/>
      <c r="DI226" s="193"/>
      <c r="DJ226" s="193"/>
      <c r="DK226" s="193"/>
      <c r="DL226" s="193"/>
      <c r="DM226" s="193"/>
    </row>
    <row r="227" spans="1:117" s="21" customFormat="1" ht="47.25" x14ac:dyDescent="0.2">
      <c r="A227" s="214" t="s">
        <v>541</v>
      </c>
      <c r="B227" s="78" t="s">
        <v>542</v>
      </c>
      <c r="C227" s="77" t="s">
        <v>405</v>
      </c>
      <c r="D227" s="116"/>
      <c r="E227" s="116"/>
      <c r="F227" s="116"/>
      <c r="G227" s="116"/>
      <c r="H227" s="116"/>
      <c r="I227" s="116"/>
      <c r="J227" s="116"/>
      <c r="K227" s="116"/>
      <c r="L227" s="116"/>
      <c r="M227" s="116"/>
      <c r="N227" s="116"/>
      <c r="O227" s="116"/>
      <c r="P227" s="116"/>
      <c r="Q227" s="90"/>
      <c r="R227" s="80"/>
      <c r="S227" s="77"/>
      <c r="T227" s="87"/>
      <c r="U227" s="88"/>
      <c r="V227" s="83"/>
      <c r="W227" s="84"/>
      <c r="X227" s="77"/>
      <c r="Y227" s="77"/>
      <c r="Z227" s="91"/>
      <c r="AA227" s="77"/>
      <c r="AB227" s="77"/>
      <c r="AC227" s="77"/>
      <c r="AD227" s="90">
        <v>320</v>
      </c>
      <c r="AE227" s="86" t="s">
        <v>261</v>
      </c>
      <c r="AF227" s="77" t="s">
        <v>875</v>
      </c>
      <c r="AG227" s="83">
        <v>43374</v>
      </c>
      <c r="AH227" s="88" t="s">
        <v>876</v>
      </c>
      <c r="AI227" s="83">
        <v>43374</v>
      </c>
      <c r="AJ227" s="84" t="s">
        <v>262</v>
      </c>
      <c r="AK227" s="77"/>
      <c r="AL227" s="77"/>
      <c r="AM227" s="77"/>
      <c r="AN227" s="77" t="s">
        <v>146</v>
      </c>
      <c r="AO227" s="77"/>
      <c r="AP227" s="77"/>
      <c r="AQ227" s="76">
        <v>0</v>
      </c>
      <c r="AR227" s="76">
        <v>0</v>
      </c>
      <c r="AS227" s="76">
        <v>0</v>
      </c>
      <c r="AT227" s="76">
        <v>0</v>
      </c>
      <c r="AU227" s="76">
        <v>0</v>
      </c>
      <c r="AV227" s="215">
        <v>0</v>
      </c>
      <c r="AW227" s="22"/>
      <c r="AX227" s="193"/>
      <c r="AY227" s="193"/>
      <c r="AZ227" s="193"/>
      <c r="BA227" s="193"/>
      <c r="BB227" s="193"/>
      <c r="BC227" s="193"/>
      <c r="BD227" s="193"/>
      <c r="BE227" s="193"/>
      <c r="BF227" s="193"/>
      <c r="BG227" s="193"/>
      <c r="BH227" s="193"/>
      <c r="BI227" s="193"/>
      <c r="BJ227" s="193"/>
      <c r="BK227" s="193"/>
      <c r="BL227" s="193"/>
      <c r="BM227" s="193"/>
      <c r="BN227" s="193"/>
      <c r="BO227" s="193"/>
      <c r="BP227" s="193"/>
      <c r="BQ227" s="193"/>
      <c r="BR227" s="193"/>
      <c r="BS227" s="193"/>
      <c r="BT227" s="193"/>
      <c r="BU227" s="193"/>
      <c r="BV227" s="193"/>
      <c r="BW227" s="193"/>
      <c r="BX227" s="193"/>
      <c r="BY227" s="193"/>
      <c r="BZ227" s="193"/>
      <c r="CA227" s="193"/>
      <c r="CB227" s="193"/>
      <c r="CC227" s="193"/>
      <c r="CD227" s="193"/>
      <c r="CE227" s="193"/>
      <c r="CF227" s="193"/>
      <c r="CG227" s="193"/>
      <c r="CH227" s="193"/>
      <c r="CI227" s="193"/>
      <c r="CJ227" s="193"/>
      <c r="CK227" s="193"/>
      <c r="CL227" s="193"/>
      <c r="CM227" s="193"/>
      <c r="CN227" s="193"/>
      <c r="CO227" s="193"/>
      <c r="CP227" s="193"/>
      <c r="CQ227" s="193"/>
      <c r="CR227" s="193"/>
      <c r="CS227" s="193"/>
      <c r="CT227" s="193"/>
      <c r="CU227" s="193"/>
      <c r="CV227" s="193"/>
      <c r="CW227" s="193"/>
      <c r="CX227" s="193"/>
      <c r="CY227" s="193"/>
      <c r="CZ227" s="193"/>
      <c r="DA227" s="193"/>
      <c r="DB227" s="193"/>
      <c r="DC227" s="193"/>
      <c r="DD227" s="193"/>
      <c r="DE227" s="193"/>
      <c r="DF227" s="193"/>
      <c r="DG227" s="193"/>
      <c r="DH227" s="193"/>
      <c r="DI227" s="193"/>
      <c r="DJ227" s="193"/>
      <c r="DK227" s="193"/>
      <c r="DL227" s="193"/>
      <c r="DM227" s="193"/>
    </row>
    <row r="228" spans="1:117" s="21" customFormat="1" ht="47.25" x14ac:dyDescent="0.2">
      <c r="A228" s="214" t="s">
        <v>541</v>
      </c>
      <c r="B228" s="78" t="s">
        <v>542</v>
      </c>
      <c r="C228" s="77" t="s">
        <v>405</v>
      </c>
      <c r="D228" s="79"/>
      <c r="E228" s="80"/>
      <c r="F228" s="77"/>
      <c r="G228" s="81"/>
      <c r="H228" s="82"/>
      <c r="I228" s="83"/>
      <c r="J228" s="84"/>
      <c r="K228" s="77"/>
      <c r="L228" s="77"/>
      <c r="M228" s="84"/>
      <c r="N228" s="84"/>
      <c r="O228" s="77"/>
      <c r="P228" s="84"/>
      <c r="Q228" s="90"/>
      <c r="R228" s="80"/>
      <c r="S228" s="77"/>
      <c r="T228" s="87"/>
      <c r="U228" s="88"/>
      <c r="V228" s="83"/>
      <c r="W228" s="84"/>
      <c r="X228" s="77"/>
      <c r="Y228" s="77"/>
      <c r="Z228" s="91"/>
      <c r="AA228" s="77"/>
      <c r="AB228" s="77"/>
      <c r="AC228" s="77"/>
      <c r="AD228" s="90">
        <v>320</v>
      </c>
      <c r="AE228" s="86" t="s">
        <v>261</v>
      </c>
      <c r="AF228" s="77" t="s">
        <v>701</v>
      </c>
      <c r="AG228" s="83">
        <v>43110</v>
      </c>
      <c r="AH228" s="88" t="s">
        <v>700</v>
      </c>
      <c r="AI228" s="83">
        <v>43110</v>
      </c>
      <c r="AJ228" s="84" t="s">
        <v>262</v>
      </c>
      <c r="AK228" s="77"/>
      <c r="AL228" s="77"/>
      <c r="AM228" s="77"/>
      <c r="AN228" s="77" t="s">
        <v>146</v>
      </c>
      <c r="AO228" s="77"/>
      <c r="AP228" s="77"/>
      <c r="AQ228" s="76">
        <v>0</v>
      </c>
      <c r="AR228" s="76">
        <v>0</v>
      </c>
      <c r="AS228" s="76">
        <v>0</v>
      </c>
      <c r="AT228" s="76">
        <v>0</v>
      </c>
      <c r="AU228" s="76">
        <v>0</v>
      </c>
      <c r="AV228" s="215">
        <v>0</v>
      </c>
      <c r="AW228" s="22"/>
      <c r="AX228" s="193"/>
      <c r="AY228" s="193"/>
      <c r="AZ228" s="193"/>
      <c r="BA228" s="193"/>
      <c r="BB228" s="193"/>
      <c r="BC228" s="193"/>
      <c r="BD228" s="193"/>
      <c r="BE228" s="193"/>
      <c r="BF228" s="193"/>
      <c r="BG228" s="193"/>
      <c r="BH228" s="193"/>
      <c r="BI228" s="193"/>
      <c r="BJ228" s="193"/>
      <c r="BK228" s="193"/>
      <c r="BL228" s="193"/>
      <c r="BM228" s="193"/>
      <c r="BN228" s="193"/>
      <c r="BO228" s="193"/>
      <c r="BP228" s="193"/>
      <c r="BQ228" s="193"/>
      <c r="BR228" s="193"/>
      <c r="BS228" s="193"/>
      <c r="BT228" s="193"/>
      <c r="BU228" s="193"/>
      <c r="BV228" s="193"/>
      <c r="BW228" s="193"/>
      <c r="BX228" s="193"/>
      <c r="BY228" s="193"/>
      <c r="BZ228" s="193"/>
      <c r="CA228" s="193"/>
      <c r="CB228" s="193"/>
      <c r="CC228" s="193"/>
      <c r="CD228" s="193"/>
      <c r="CE228" s="193"/>
      <c r="CF228" s="193"/>
      <c r="CG228" s="193"/>
      <c r="CH228" s="193"/>
      <c r="CI228" s="193"/>
      <c r="CJ228" s="193"/>
      <c r="CK228" s="193"/>
      <c r="CL228" s="193"/>
      <c r="CM228" s="193"/>
      <c r="CN228" s="193"/>
      <c r="CO228" s="193"/>
      <c r="CP228" s="193"/>
      <c r="CQ228" s="193"/>
      <c r="CR228" s="193"/>
      <c r="CS228" s="193"/>
      <c r="CT228" s="193"/>
      <c r="CU228" s="193"/>
      <c r="CV228" s="193"/>
      <c r="CW228" s="193"/>
      <c r="CX228" s="193"/>
      <c r="CY228" s="193"/>
      <c r="CZ228" s="193"/>
      <c r="DA228" s="193"/>
      <c r="DB228" s="193"/>
      <c r="DC228" s="193"/>
      <c r="DD228" s="193"/>
      <c r="DE228" s="193"/>
      <c r="DF228" s="193"/>
      <c r="DG228" s="193"/>
      <c r="DH228" s="193"/>
      <c r="DI228" s="193"/>
      <c r="DJ228" s="193"/>
      <c r="DK228" s="193"/>
      <c r="DL228" s="193"/>
      <c r="DM228" s="193"/>
    </row>
    <row r="229" spans="1:117" s="21" customFormat="1" ht="47.25" x14ac:dyDescent="0.2">
      <c r="A229" s="214" t="s">
        <v>541</v>
      </c>
      <c r="B229" s="78" t="s">
        <v>542</v>
      </c>
      <c r="C229" s="77" t="s">
        <v>405</v>
      </c>
      <c r="D229" s="79"/>
      <c r="E229" s="80"/>
      <c r="F229" s="77"/>
      <c r="G229" s="81"/>
      <c r="H229" s="82"/>
      <c r="I229" s="83"/>
      <c r="J229" s="84"/>
      <c r="K229" s="77"/>
      <c r="L229" s="77"/>
      <c r="M229" s="84"/>
      <c r="N229" s="84"/>
      <c r="O229" s="77"/>
      <c r="P229" s="84"/>
      <c r="Q229" s="90"/>
      <c r="R229" s="80"/>
      <c r="S229" s="77"/>
      <c r="T229" s="87"/>
      <c r="U229" s="88"/>
      <c r="V229" s="83"/>
      <c r="W229" s="84"/>
      <c r="X229" s="77"/>
      <c r="Y229" s="77"/>
      <c r="Z229" s="91"/>
      <c r="AA229" s="77"/>
      <c r="AB229" s="77"/>
      <c r="AC229" s="77"/>
      <c r="AD229" s="90">
        <v>314</v>
      </c>
      <c r="AE229" s="86" t="s">
        <v>186</v>
      </c>
      <c r="AF229" s="77" t="s">
        <v>877</v>
      </c>
      <c r="AG229" s="83">
        <v>43260</v>
      </c>
      <c r="AH229" s="88" t="s">
        <v>878</v>
      </c>
      <c r="AI229" s="83">
        <v>43260</v>
      </c>
      <c r="AJ229" s="84" t="s">
        <v>262</v>
      </c>
      <c r="AK229" s="77"/>
      <c r="AL229" s="77"/>
      <c r="AM229" s="77"/>
      <c r="AN229" s="77" t="s">
        <v>146</v>
      </c>
      <c r="AO229" s="77"/>
      <c r="AP229" s="77"/>
      <c r="AQ229" s="76">
        <v>0</v>
      </c>
      <c r="AR229" s="76">
        <v>0</v>
      </c>
      <c r="AS229" s="76">
        <v>0</v>
      </c>
      <c r="AT229" s="76">
        <v>0</v>
      </c>
      <c r="AU229" s="76">
        <v>0</v>
      </c>
      <c r="AV229" s="215">
        <v>0</v>
      </c>
      <c r="AW229" s="22"/>
      <c r="AX229" s="193"/>
      <c r="AY229" s="193"/>
      <c r="AZ229" s="193"/>
      <c r="BA229" s="193"/>
      <c r="BB229" s="193"/>
      <c r="BC229" s="193"/>
      <c r="BD229" s="193"/>
      <c r="BE229" s="193"/>
      <c r="BF229" s="193"/>
      <c r="BG229" s="193"/>
      <c r="BH229" s="193"/>
      <c r="BI229" s="193"/>
      <c r="BJ229" s="193"/>
      <c r="BK229" s="193"/>
      <c r="BL229" s="193"/>
      <c r="BM229" s="193"/>
      <c r="BN229" s="193"/>
      <c r="BO229" s="193"/>
      <c r="BP229" s="193"/>
      <c r="BQ229" s="193"/>
      <c r="BR229" s="193"/>
      <c r="BS229" s="193"/>
      <c r="BT229" s="193"/>
      <c r="BU229" s="193"/>
      <c r="BV229" s="193"/>
      <c r="BW229" s="193"/>
      <c r="BX229" s="193"/>
      <c r="BY229" s="193"/>
      <c r="BZ229" s="193"/>
      <c r="CA229" s="193"/>
      <c r="CB229" s="193"/>
      <c r="CC229" s="193"/>
      <c r="CD229" s="193"/>
      <c r="CE229" s="193"/>
      <c r="CF229" s="193"/>
      <c r="CG229" s="193"/>
      <c r="CH229" s="193"/>
      <c r="CI229" s="193"/>
      <c r="CJ229" s="193"/>
      <c r="CK229" s="193"/>
      <c r="CL229" s="193"/>
      <c r="CM229" s="193"/>
      <c r="CN229" s="193"/>
      <c r="CO229" s="193"/>
      <c r="CP229" s="193"/>
      <c r="CQ229" s="193"/>
      <c r="CR229" s="193"/>
      <c r="CS229" s="193"/>
      <c r="CT229" s="193"/>
      <c r="CU229" s="193"/>
      <c r="CV229" s="193"/>
      <c r="CW229" s="193"/>
      <c r="CX229" s="193"/>
      <c r="CY229" s="193"/>
      <c r="CZ229" s="193"/>
      <c r="DA229" s="193"/>
      <c r="DB229" s="193"/>
      <c r="DC229" s="193"/>
      <c r="DD229" s="193"/>
      <c r="DE229" s="193"/>
      <c r="DF229" s="193"/>
      <c r="DG229" s="193"/>
      <c r="DH229" s="193"/>
      <c r="DI229" s="193"/>
      <c r="DJ229" s="193"/>
      <c r="DK229" s="193"/>
      <c r="DL229" s="193"/>
      <c r="DM229" s="193"/>
    </row>
    <row r="230" spans="1:117" s="21" customFormat="1" ht="47.25" x14ac:dyDescent="0.2">
      <c r="A230" s="214" t="s">
        <v>541</v>
      </c>
      <c r="B230" s="78" t="s">
        <v>542</v>
      </c>
      <c r="C230" s="77" t="s">
        <v>405</v>
      </c>
      <c r="D230" s="79"/>
      <c r="E230" s="80"/>
      <c r="F230" s="77"/>
      <c r="G230" s="81"/>
      <c r="H230" s="82"/>
      <c r="I230" s="83"/>
      <c r="J230" s="84"/>
      <c r="K230" s="77"/>
      <c r="L230" s="77"/>
      <c r="M230" s="84"/>
      <c r="N230" s="84"/>
      <c r="O230" s="77"/>
      <c r="P230" s="84"/>
      <c r="Q230" s="90"/>
      <c r="R230" s="80"/>
      <c r="S230" s="77"/>
      <c r="T230" s="87"/>
      <c r="U230" s="88"/>
      <c r="V230" s="83"/>
      <c r="W230" s="84"/>
      <c r="X230" s="77"/>
      <c r="Y230" s="77"/>
      <c r="Z230" s="91"/>
      <c r="AA230" s="77"/>
      <c r="AB230" s="77"/>
      <c r="AC230" s="77"/>
      <c r="AD230" s="90">
        <v>320</v>
      </c>
      <c r="AE230" s="86" t="s">
        <v>261</v>
      </c>
      <c r="AF230" s="77" t="s">
        <v>709</v>
      </c>
      <c r="AG230" s="83">
        <v>43110</v>
      </c>
      <c r="AH230" s="88" t="s">
        <v>708</v>
      </c>
      <c r="AI230" s="83">
        <v>43110</v>
      </c>
      <c r="AJ230" s="84" t="s">
        <v>262</v>
      </c>
      <c r="AK230" s="77"/>
      <c r="AL230" s="77"/>
      <c r="AM230" s="77"/>
      <c r="AN230" s="77" t="s">
        <v>146</v>
      </c>
      <c r="AO230" s="77"/>
      <c r="AP230" s="77"/>
      <c r="AQ230" s="76">
        <v>0</v>
      </c>
      <c r="AR230" s="76">
        <v>0</v>
      </c>
      <c r="AS230" s="76">
        <v>0</v>
      </c>
      <c r="AT230" s="76">
        <v>0</v>
      </c>
      <c r="AU230" s="76">
        <v>0</v>
      </c>
      <c r="AV230" s="215">
        <v>0</v>
      </c>
      <c r="AW230" s="22"/>
      <c r="AX230" s="193"/>
      <c r="AY230" s="193"/>
      <c r="AZ230" s="193"/>
      <c r="BA230" s="193"/>
      <c r="BB230" s="193"/>
      <c r="BC230" s="193"/>
      <c r="BD230" s="193"/>
      <c r="BE230" s="193"/>
      <c r="BF230" s="193"/>
      <c r="BG230" s="193"/>
      <c r="BH230" s="193"/>
      <c r="BI230" s="193"/>
      <c r="BJ230" s="193"/>
      <c r="BK230" s="193"/>
      <c r="BL230" s="193"/>
      <c r="BM230" s="193"/>
      <c r="BN230" s="193"/>
      <c r="BO230" s="193"/>
      <c r="BP230" s="193"/>
      <c r="BQ230" s="193"/>
      <c r="BR230" s="193"/>
      <c r="BS230" s="193"/>
      <c r="BT230" s="193"/>
      <c r="BU230" s="193"/>
      <c r="BV230" s="193"/>
      <c r="BW230" s="193"/>
      <c r="BX230" s="193"/>
      <c r="BY230" s="193"/>
      <c r="BZ230" s="193"/>
      <c r="CA230" s="193"/>
      <c r="CB230" s="193"/>
      <c r="CC230" s="193"/>
      <c r="CD230" s="193"/>
      <c r="CE230" s="193"/>
      <c r="CF230" s="193"/>
      <c r="CG230" s="193"/>
      <c r="CH230" s="193"/>
      <c r="CI230" s="193"/>
      <c r="CJ230" s="193"/>
      <c r="CK230" s="193"/>
      <c r="CL230" s="193"/>
      <c r="CM230" s="193"/>
      <c r="CN230" s="193"/>
      <c r="CO230" s="193"/>
      <c r="CP230" s="193"/>
      <c r="CQ230" s="193"/>
      <c r="CR230" s="193"/>
      <c r="CS230" s="193"/>
      <c r="CT230" s="193"/>
      <c r="CU230" s="193"/>
      <c r="CV230" s="193"/>
      <c r="CW230" s="193"/>
      <c r="CX230" s="193"/>
      <c r="CY230" s="193"/>
      <c r="CZ230" s="193"/>
      <c r="DA230" s="193"/>
      <c r="DB230" s="193"/>
      <c r="DC230" s="193"/>
      <c r="DD230" s="193"/>
      <c r="DE230" s="193"/>
      <c r="DF230" s="193"/>
      <c r="DG230" s="193"/>
      <c r="DH230" s="193"/>
      <c r="DI230" s="193"/>
      <c r="DJ230" s="193"/>
      <c r="DK230" s="193"/>
      <c r="DL230" s="193"/>
      <c r="DM230" s="193"/>
    </row>
    <row r="231" spans="1:117" s="21" customFormat="1" ht="47.25" x14ac:dyDescent="0.2">
      <c r="A231" s="214" t="s">
        <v>541</v>
      </c>
      <c r="B231" s="78" t="s">
        <v>542</v>
      </c>
      <c r="C231" s="77" t="s">
        <v>405</v>
      </c>
      <c r="D231" s="79"/>
      <c r="E231" s="80"/>
      <c r="F231" s="77"/>
      <c r="G231" s="81"/>
      <c r="H231" s="82"/>
      <c r="I231" s="83"/>
      <c r="J231" s="84"/>
      <c r="K231" s="77"/>
      <c r="L231" s="77"/>
      <c r="M231" s="84"/>
      <c r="N231" s="84"/>
      <c r="O231" s="77"/>
      <c r="P231" s="84"/>
      <c r="Q231" s="90"/>
      <c r="R231" s="80"/>
      <c r="S231" s="77"/>
      <c r="T231" s="87"/>
      <c r="U231" s="88"/>
      <c r="V231" s="83"/>
      <c r="W231" s="84"/>
      <c r="X231" s="77"/>
      <c r="Y231" s="77"/>
      <c r="Z231" s="91"/>
      <c r="AA231" s="77"/>
      <c r="AB231" s="77"/>
      <c r="AC231" s="77"/>
      <c r="AD231" s="90">
        <v>313</v>
      </c>
      <c r="AE231" s="86" t="s">
        <v>185</v>
      </c>
      <c r="AF231" s="77" t="s">
        <v>505</v>
      </c>
      <c r="AG231" s="83">
        <v>43026</v>
      </c>
      <c r="AH231" s="88" t="s">
        <v>351</v>
      </c>
      <c r="AI231" s="83">
        <v>43026</v>
      </c>
      <c r="AJ231" s="84" t="s">
        <v>262</v>
      </c>
      <c r="AK231" s="77"/>
      <c r="AL231" s="77"/>
      <c r="AM231" s="77"/>
      <c r="AN231" s="77" t="s">
        <v>146</v>
      </c>
      <c r="AO231" s="77"/>
      <c r="AP231" s="77"/>
      <c r="AQ231" s="76">
        <v>0</v>
      </c>
      <c r="AR231" s="76">
        <v>0</v>
      </c>
      <c r="AS231" s="76">
        <v>0</v>
      </c>
      <c r="AT231" s="76">
        <v>0</v>
      </c>
      <c r="AU231" s="76">
        <v>0</v>
      </c>
      <c r="AV231" s="215">
        <v>0</v>
      </c>
      <c r="AW231" s="22"/>
      <c r="AX231" s="193"/>
      <c r="AY231" s="193"/>
      <c r="AZ231" s="193"/>
      <c r="BA231" s="193"/>
      <c r="BB231" s="193"/>
      <c r="BC231" s="193"/>
      <c r="BD231" s="193"/>
      <c r="BE231" s="193"/>
      <c r="BF231" s="193"/>
      <c r="BG231" s="193"/>
      <c r="BH231" s="193"/>
      <c r="BI231" s="193"/>
      <c r="BJ231" s="193"/>
      <c r="BK231" s="193"/>
      <c r="BL231" s="193"/>
      <c r="BM231" s="193"/>
      <c r="BN231" s="193"/>
      <c r="BO231" s="193"/>
      <c r="BP231" s="193"/>
      <c r="BQ231" s="193"/>
      <c r="BR231" s="193"/>
      <c r="BS231" s="193"/>
      <c r="BT231" s="193"/>
      <c r="BU231" s="193"/>
      <c r="BV231" s="193"/>
      <c r="BW231" s="193"/>
      <c r="BX231" s="193"/>
      <c r="BY231" s="193"/>
      <c r="BZ231" s="193"/>
      <c r="CA231" s="193"/>
      <c r="CB231" s="193"/>
      <c r="CC231" s="193"/>
      <c r="CD231" s="193"/>
      <c r="CE231" s="193"/>
      <c r="CF231" s="193"/>
      <c r="CG231" s="193"/>
      <c r="CH231" s="193"/>
      <c r="CI231" s="193"/>
      <c r="CJ231" s="193"/>
      <c r="CK231" s="193"/>
      <c r="CL231" s="193"/>
      <c r="CM231" s="193"/>
      <c r="CN231" s="193"/>
      <c r="CO231" s="193"/>
      <c r="CP231" s="193"/>
      <c r="CQ231" s="193"/>
      <c r="CR231" s="193"/>
      <c r="CS231" s="193"/>
      <c r="CT231" s="193"/>
      <c r="CU231" s="193"/>
      <c r="CV231" s="193"/>
      <c r="CW231" s="193"/>
      <c r="CX231" s="193"/>
      <c r="CY231" s="193"/>
      <c r="CZ231" s="193"/>
      <c r="DA231" s="193"/>
      <c r="DB231" s="193"/>
      <c r="DC231" s="193"/>
      <c r="DD231" s="193"/>
      <c r="DE231" s="193"/>
      <c r="DF231" s="193"/>
      <c r="DG231" s="193"/>
      <c r="DH231" s="193"/>
      <c r="DI231" s="193"/>
      <c r="DJ231" s="193"/>
      <c r="DK231" s="193"/>
      <c r="DL231" s="193"/>
      <c r="DM231" s="193"/>
    </row>
    <row r="232" spans="1:117" s="21" customFormat="1" ht="94.5" x14ac:dyDescent="0.2">
      <c r="A232" s="214" t="s">
        <v>541</v>
      </c>
      <c r="B232" s="78" t="s">
        <v>542</v>
      </c>
      <c r="C232" s="77" t="s">
        <v>405</v>
      </c>
      <c r="D232" s="79"/>
      <c r="E232" s="80"/>
      <c r="F232" s="77"/>
      <c r="G232" s="81"/>
      <c r="H232" s="82"/>
      <c r="I232" s="83"/>
      <c r="J232" s="84"/>
      <c r="K232" s="77"/>
      <c r="L232" s="77"/>
      <c r="M232" s="84"/>
      <c r="N232" s="84"/>
      <c r="O232" s="77"/>
      <c r="P232" s="84"/>
      <c r="Q232" s="90"/>
      <c r="R232" s="80"/>
      <c r="S232" s="77"/>
      <c r="T232" s="87"/>
      <c r="U232" s="88"/>
      <c r="V232" s="83"/>
      <c r="W232" s="84"/>
      <c r="X232" s="77"/>
      <c r="Y232" s="77"/>
      <c r="Z232" s="91"/>
      <c r="AA232" s="77"/>
      <c r="AB232" s="77"/>
      <c r="AC232" s="77"/>
      <c r="AD232" s="90">
        <v>320</v>
      </c>
      <c r="AE232" s="86" t="s">
        <v>261</v>
      </c>
      <c r="AF232" s="77" t="s">
        <v>710</v>
      </c>
      <c r="AG232" s="83">
        <v>43110</v>
      </c>
      <c r="AH232" s="88" t="s">
        <v>711</v>
      </c>
      <c r="AI232" s="83">
        <v>43110</v>
      </c>
      <c r="AJ232" s="84" t="s">
        <v>262</v>
      </c>
      <c r="AK232" s="77"/>
      <c r="AL232" s="77"/>
      <c r="AM232" s="77"/>
      <c r="AN232" s="77" t="s">
        <v>146</v>
      </c>
      <c r="AO232" s="77"/>
      <c r="AP232" s="77"/>
      <c r="AQ232" s="76">
        <v>0</v>
      </c>
      <c r="AR232" s="76">
        <v>0</v>
      </c>
      <c r="AS232" s="76">
        <v>0</v>
      </c>
      <c r="AT232" s="76">
        <v>0</v>
      </c>
      <c r="AU232" s="76">
        <v>0</v>
      </c>
      <c r="AV232" s="215">
        <v>0</v>
      </c>
      <c r="AW232" s="22"/>
      <c r="AX232" s="193"/>
      <c r="AY232" s="193"/>
      <c r="AZ232" s="193"/>
      <c r="BA232" s="193"/>
      <c r="BB232" s="193"/>
      <c r="BC232" s="193"/>
      <c r="BD232" s="193"/>
      <c r="BE232" s="193"/>
      <c r="BF232" s="193"/>
      <c r="BG232" s="193"/>
      <c r="BH232" s="193"/>
      <c r="BI232" s="193"/>
      <c r="BJ232" s="193"/>
      <c r="BK232" s="193"/>
      <c r="BL232" s="193"/>
      <c r="BM232" s="193"/>
      <c r="BN232" s="193"/>
      <c r="BO232" s="193"/>
      <c r="BP232" s="193"/>
      <c r="BQ232" s="193"/>
      <c r="BR232" s="193"/>
      <c r="BS232" s="193"/>
      <c r="BT232" s="193"/>
      <c r="BU232" s="193"/>
      <c r="BV232" s="193"/>
      <c r="BW232" s="193"/>
      <c r="BX232" s="193"/>
      <c r="BY232" s="193"/>
      <c r="BZ232" s="193"/>
      <c r="CA232" s="193"/>
      <c r="CB232" s="193"/>
      <c r="CC232" s="193"/>
      <c r="CD232" s="193"/>
      <c r="CE232" s="193"/>
      <c r="CF232" s="193"/>
      <c r="CG232" s="193"/>
      <c r="CH232" s="193"/>
      <c r="CI232" s="193"/>
      <c r="CJ232" s="193"/>
      <c r="CK232" s="193"/>
      <c r="CL232" s="193"/>
      <c r="CM232" s="193"/>
      <c r="CN232" s="193"/>
      <c r="CO232" s="193"/>
      <c r="CP232" s="193"/>
      <c r="CQ232" s="193"/>
      <c r="CR232" s="193"/>
      <c r="CS232" s="193"/>
      <c r="CT232" s="193"/>
      <c r="CU232" s="193"/>
      <c r="CV232" s="193"/>
      <c r="CW232" s="193"/>
      <c r="CX232" s="193"/>
      <c r="CY232" s="193"/>
      <c r="CZ232" s="193"/>
      <c r="DA232" s="193"/>
      <c r="DB232" s="193"/>
      <c r="DC232" s="193"/>
      <c r="DD232" s="193"/>
      <c r="DE232" s="193"/>
      <c r="DF232" s="193"/>
      <c r="DG232" s="193"/>
      <c r="DH232" s="193"/>
      <c r="DI232" s="193"/>
      <c r="DJ232" s="193"/>
      <c r="DK232" s="193"/>
      <c r="DL232" s="193"/>
      <c r="DM232" s="193"/>
    </row>
    <row r="233" spans="1:117" s="21" customFormat="1" ht="63" x14ac:dyDescent="0.2">
      <c r="A233" s="214" t="s">
        <v>541</v>
      </c>
      <c r="B233" s="78" t="s">
        <v>542</v>
      </c>
      <c r="C233" s="77" t="s">
        <v>405</v>
      </c>
      <c r="D233" s="79"/>
      <c r="E233" s="80"/>
      <c r="F233" s="77"/>
      <c r="G233" s="81"/>
      <c r="H233" s="82"/>
      <c r="I233" s="83"/>
      <c r="J233" s="84"/>
      <c r="K233" s="77"/>
      <c r="L233" s="77"/>
      <c r="M233" s="84"/>
      <c r="N233" s="84"/>
      <c r="O233" s="77"/>
      <c r="P233" s="84"/>
      <c r="Q233" s="90"/>
      <c r="R233" s="80"/>
      <c r="S233" s="77"/>
      <c r="T233" s="87"/>
      <c r="U233" s="88"/>
      <c r="V233" s="83"/>
      <c r="W233" s="84"/>
      <c r="X233" s="77"/>
      <c r="Y233" s="77"/>
      <c r="Z233" s="91"/>
      <c r="AA233" s="77"/>
      <c r="AB233" s="77"/>
      <c r="AC233" s="77"/>
      <c r="AD233" s="90">
        <v>313</v>
      </c>
      <c r="AE233" s="86" t="s">
        <v>185</v>
      </c>
      <c r="AF233" s="77" t="s">
        <v>515</v>
      </c>
      <c r="AG233" s="83">
        <v>43146</v>
      </c>
      <c r="AH233" s="88" t="s">
        <v>516</v>
      </c>
      <c r="AI233" s="83">
        <v>43146</v>
      </c>
      <c r="AJ233" s="84" t="s">
        <v>262</v>
      </c>
      <c r="AK233" s="77"/>
      <c r="AL233" s="77"/>
      <c r="AM233" s="77"/>
      <c r="AN233" s="77" t="s">
        <v>146</v>
      </c>
      <c r="AO233" s="77"/>
      <c r="AP233" s="77"/>
      <c r="AQ233" s="76">
        <v>0</v>
      </c>
      <c r="AR233" s="76">
        <v>0</v>
      </c>
      <c r="AS233" s="76">
        <v>0</v>
      </c>
      <c r="AT233" s="76">
        <v>0</v>
      </c>
      <c r="AU233" s="76">
        <v>0</v>
      </c>
      <c r="AV233" s="215">
        <v>0</v>
      </c>
      <c r="AW233" s="22"/>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row>
    <row r="234" spans="1:117" s="21" customFormat="1" ht="47.25" x14ac:dyDescent="0.2">
      <c r="A234" s="214" t="s">
        <v>541</v>
      </c>
      <c r="B234" s="78" t="s">
        <v>542</v>
      </c>
      <c r="C234" s="77" t="s">
        <v>405</v>
      </c>
      <c r="D234" s="79"/>
      <c r="E234" s="80"/>
      <c r="F234" s="77"/>
      <c r="G234" s="81"/>
      <c r="H234" s="82"/>
      <c r="I234" s="83"/>
      <c r="J234" s="84"/>
      <c r="K234" s="77"/>
      <c r="L234" s="77"/>
      <c r="M234" s="84"/>
      <c r="N234" s="84"/>
      <c r="O234" s="77"/>
      <c r="P234" s="84"/>
      <c r="Q234" s="90"/>
      <c r="R234" s="80"/>
      <c r="S234" s="77"/>
      <c r="T234" s="87"/>
      <c r="U234" s="88"/>
      <c r="V234" s="83"/>
      <c r="W234" s="84"/>
      <c r="X234" s="77"/>
      <c r="Y234" s="77"/>
      <c r="Z234" s="91"/>
      <c r="AA234" s="77"/>
      <c r="AB234" s="77"/>
      <c r="AC234" s="77"/>
      <c r="AD234" s="90">
        <v>311</v>
      </c>
      <c r="AE234" s="86" t="s">
        <v>49</v>
      </c>
      <c r="AF234" s="77" t="s">
        <v>169</v>
      </c>
      <c r="AG234" s="83">
        <v>41627</v>
      </c>
      <c r="AH234" s="88" t="s">
        <v>381</v>
      </c>
      <c r="AI234" s="83">
        <v>41627</v>
      </c>
      <c r="AJ234" s="83">
        <v>43497</v>
      </c>
      <c r="AK234" s="77"/>
      <c r="AL234" s="77"/>
      <c r="AM234" s="77"/>
      <c r="AN234" s="77" t="s">
        <v>146</v>
      </c>
      <c r="AO234" s="77"/>
      <c r="AP234" s="77"/>
      <c r="AQ234" s="76">
        <v>0</v>
      </c>
      <c r="AR234" s="76">
        <v>0</v>
      </c>
      <c r="AS234" s="76">
        <v>0</v>
      </c>
      <c r="AT234" s="76">
        <v>0</v>
      </c>
      <c r="AU234" s="76">
        <v>0</v>
      </c>
      <c r="AV234" s="215">
        <v>0</v>
      </c>
      <c r="AW234" s="22"/>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row>
    <row r="235" spans="1:117" s="21" customFormat="1" ht="47.25" x14ac:dyDescent="0.2">
      <c r="A235" s="214" t="s">
        <v>541</v>
      </c>
      <c r="B235" s="78" t="s">
        <v>542</v>
      </c>
      <c r="C235" s="77" t="s">
        <v>405</v>
      </c>
      <c r="D235" s="79"/>
      <c r="E235" s="80"/>
      <c r="F235" s="77"/>
      <c r="G235" s="81"/>
      <c r="H235" s="82"/>
      <c r="I235" s="83"/>
      <c r="J235" s="84"/>
      <c r="K235" s="77"/>
      <c r="L235" s="77"/>
      <c r="M235" s="84"/>
      <c r="N235" s="84"/>
      <c r="O235" s="77"/>
      <c r="P235" s="84"/>
      <c r="Q235" s="90"/>
      <c r="R235" s="80"/>
      <c r="S235" s="77"/>
      <c r="T235" s="87"/>
      <c r="U235" s="88"/>
      <c r="V235" s="83"/>
      <c r="W235" s="84"/>
      <c r="X235" s="77"/>
      <c r="Y235" s="77"/>
      <c r="Z235" s="91"/>
      <c r="AA235" s="77"/>
      <c r="AB235" s="77"/>
      <c r="AC235" s="77"/>
      <c r="AD235" s="90">
        <v>311</v>
      </c>
      <c r="AE235" s="86" t="s">
        <v>96</v>
      </c>
      <c r="AF235" s="77" t="s">
        <v>729</v>
      </c>
      <c r="AG235" s="83">
        <v>43433</v>
      </c>
      <c r="AH235" s="88" t="s">
        <v>730</v>
      </c>
      <c r="AI235" s="83">
        <v>43497</v>
      </c>
      <c r="AJ235" s="84" t="s">
        <v>262</v>
      </c>
      <c r="AK235" s="77"/>
      <c r="AL235" s="77"/>
      <c r="AM235" s="77"/>
      <c r="AN235" s="77" t="s">
        <v>146</v>
      </c>
      <c r="AO235" s="77"/>
      <c r="AP235" s="77"/>
      <c r="AQ235" s="76">
        <v>0</v>
      </c>
      <c r="AR235" s="76">
        <v>0</v>
      </c>
      <c r="AS235" s="76">
        <v>0</v>
      </c>
      <c r="AT235" s="76">
        <v>0</v>
      </c>
      <c r="AU235" s="76">
        <v>0</v>
      </c>
      <c r="AV235" s="215">
        <v>0</v>
      </c>
      <c r="AW235" s="22"/>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row>
    <row r="236" spans="1:117" s="21" customFormat="1" ht="47.25" x14ac:dyDescent="0.2">
      <c r="A236" s="214" t="s">
        <v>544</v>
      </c>
      <c r="B236" s="78" t="s">
        <v>545</v>
      </c>
      <c r="C236" s="77">
        <v>1102</v>
      </c>
      <c r="D236" s="79">
        <v>102</v>
      </c>
      <c r="E236" s="80" t="s">
        <v>74</v>
      </c>
      <c r="F236" s="77" t="s">
        <v>11</v>
      </c>
      <c r="G236" s="81">
        <v>37900</v>
      </c>
      <c r="H236" s="82" t="s">
        <v>157</v>
      </c>
      <c r="I236" s="83">
        <v>39814</v>
      </c>
      <c r="J236" s="84" t="s">
        <v>262</v>
      </c>
      <c r="K236" s="77" t="s">
        <v>5</v>
      </c>
      <c r="L236" s="77" t="s">
        <v>12</v>
      </c>
      <c r="M236" s="84">
        <v>1</v>
      </c>
      <c r="N236" s="84" t="s">
        <v>139</v>
      </c>
      <c r="O236" s="77"/>
      <c r="P236" s="84"/>
      <c r="Q236" s="90">
        <v>201</v>
      </c>
      <c r="R236" s="80" t="s">
        <v>159</v>
      </c>
      <c r="S236" s="77" t="s">
        <v>19</v>
      </c>
      <c r="T236" s="87">
        <v>38413</v>
      </c>
      <c r="U236" s="88" t="s">
        <v>88</v>
      </c>
      <c r="V236" s="83">
        <v>38416</v>
      </c>
      <c r="W236" s="84" t="s">
        <v>262</v>
      </c>
      <c r="X236" s="77" t="s">
        <v>5</v>
      </c>
      <c r="Y236" s="77" t="s">
        <v>79</v>
      </c>
      <c r="Z236" s="91">
        <v>1</v>
      </c>
      <c r="AA236" s="84"/>
      <c r="AB236" s="84"/>
      <c r="AC236" s="84"/>
      <c r="AD236" s="90">
        <v>311</v>
      </c>
      <c r="AE236" s="90" t="s">
        <v>49</v>
      </c>
      <c r="AF236" s="77" t="s">
        <v>8</v>
      </c>
      <c r="AG236" s="83">
        <v>40843</v>
      </c>
      <c r="AH236" s="77" t="s">
        <v>382</v>
      </c>
      <c r="AI236" s="83">
        <v>40909</v>
      </c>
      <c r="AJ236" s="84" t="s">
        <v>262</v>
      </c>
      <c r="AK236" s="118"/>
      <c r="AL236" s="77"/>
      <c r="AM236" s="77"/>
      <c r="AN236" s="77" t="s">
        <v>146</v>
      </c>
      <c r="AO236" s="84"/>
      <c r="AP236" s="84"/>
      <c r="AQ236" s="76">
        <v>2782446.45</v>
      </c>
      <c r="AR236" s="76">
        <v>2782196.45</v>
      </c>
      <c r="AS236" s="76">
        <v>2685000</v>
      </c>
      <c r="AT236" s="76">
        <v>2685000</v>
      </c>
      <c r="AU236" s="76">
        <v>2685000</v>
      </c>
      <c r="AV236" s="215">
        <v>2685000</v>
      </c>
      <c r="AW236" s="22"/>
      <c r="AX236" s="193"/>
      <c r="AY236" s="193"/>
      <c r="AZ236" s="193"/>
      <c r="BA236" s="193"/>
      <c r="BB236" s="193"/>
      <c r="BC236" s="193"/>
      <c r="BD236" s="193"/>
      <c r="BE236" s="193"/>
      <c r="BF236" s="193"/>
      <c r="BG236" s="193"/>
      <c r="BH236" s="193"/>
      <c r="BI236" s="193"/>
      <c r="BJ236" s="193"/>
      <c r="BK236" s="193"/>
      <c r="BL236" s="193"/>
      <c r="BM236" s="193"/>
      <c r="BN236" s="193"/>
      <c r="BO236" s="193"/>
      <c r="BP236" s="193"/>
      <c r="BQ236" s="193"/>
      <c r="BR236" s="193"/>
      <c r="BS236" s="193"/>
      <c r="BT236" s="193"/>
      <c r="BU236" s="193"/>
      <c r="BV236" s="193"/>
      <c r="BW236" s="193"/>
      <c r="BX236" s="193"/>
      <c r="BY236" s="193"/>
      <c r="BZ236" s="193"/>
      <c r="CA236" s="193"/>
      <c r="CB236" s="193"/>
      <c r="CC236" s="193"/>
      <c r="CD236" s="193"/>
      <c r="CE236" s="193"/>
      <c r="CF236" s="193"/>
      <c r="CG236" s="193"/>
      <c r="CH236" s="193"/>
      <c r="CI236" s="193"/>
      <c r="CJ236" s="193"/>
      <c r="CK236" s="193"/>
      <c r="CL236" s="193"/>
      <c r="CM236" s="193"/>
      <c r="CN236" s="193"/>
      <c r="CO236" s="193"/>
      <c r="CP236" s="193"/>
      <c r="CQ236" s="193"/>
      <c r="CR236" s="193"/>
      <c r="CS236" s="193"/>
      <c r="CT236" s="193"/>
      <c r="CU236" s="193"/>
      <c r="CV236" s="193"/>
      <c r="CW236" s="193"/>
      <c r="CX236" s="193"/>
      <c r="CY236" s="193"/>
      <c r="CZ236" s="193"/>
      <c r="DA236" s="193"/>
      <c r="DB236" s="193"/>
      <c r="DC236" s="193"/>
      <c r="DD236" s="193"/>
      <c r="DE236" s="193"/>
      <c r="DF236" s="193"/>
      <c r="DG236" s="193"/>
      <c r="DH236" s="193"/>
      <c r="DI236" s="193"/>
      <c r="DJ236" s="193"/>
      <c r="DK236" s="193"/>
      <c r="DL236" s="193"/>
      <c r="DM236" s="193"/>
    </row>
    <row r="237" spans="1:117" s="21" customFormat="1" ht="31.5" x14ac:dyDescent="0.2">
      <c r="A237" s="214" t="s">
        <v>544</v>
      </c>
      <c r="B237" s="78" t="s">
        <v>545</v>
      </c>
      <c r="C237" s="77" t="s">
        <v>405</v>
      </c>
      <c r="D237" s="79">
        <v>102</v>
      </c>
      <c r="E237" s="80" t="s">
        <v>74</v>
      </c>
      <c r="F237" s="77" t="s">
        <v>280</v>
      </c>
      <c r="G237" s="81">
        <v>39420</v>
      </c>
      <c r="H237" s="82" t="s">
        <v>281</v>
      </c>
      <c r="I237" s="83">
        <v>39537</v>
      </c>
      <c r="J237" s="84" t="s">
        <v>262</v>
      </c>
      <c r="K237" s="84" t="s">
        <v>165</v>
      </c>
      <c r="L237" s="77" t="s">
        <v>347</v>
      </c>
      <c r="M237" s="98"/>
      <c r="N237" s="77"/>
      <c r="O237" s="98"/>
      <c r="P237" s="84"/>
      <c r="Q237" s="90"/>
      <c r="R237" s="80"/>
      <c r="S237" s="77"/>
      <c r="T237" s="87"/>
      <c r="U237" s="88"/>
      <c r="V237" s="83"/>
      <c r="W237" s="84"/>
      <c r="X237" s="77"/>
      <c r="Y237" s="77"/>
      <c r="Z237" s="91"/>
      <c r="AA237" s="77"/>
      <c r="AB237" s="77"/>
      <c r="AC237" s="77"/>
      <c r="AD237" s="90"/>
      <c r="AE237" s="86"/>
      <c r="AF237" s="77"/>
      <c r="AG237" s="83"/>
      <c r="AH237" s="88"/>
      <c r="AI237" s="83"/>
      <c r="AJ237" s="84"/>
      <c r="AK237" s="77"/>
      <c r="AL237" s="77"/>
      <c r="AM237" s="77"/>
      <c r="AN237" s="77"/>
      <c r="AO237" s="77"/>
      <c r="AP237" s="77"/>
      <c r="AQ237" s="76">
        <v>0</v>
      </c>
      <c r="AR237" s="76">
        <v>0</v>
      </c>
      <c r="AS237" s="76">
        <v>0</v>
      </c>
      <c r="AT237" s="76">
        <v>0</v>
      </c>
      <c r="AU237" s="76">
        <v>0</v>
      </c>
      <c r="AV237" s="215">
        <v>0</v>
      </c>
      <c r="AW237" s="22"/>
      <c r="AX237" s="193"/>
      <c r="AY237" s="193"/>
      <c r="AZ237" s="193"/>
      <c r="BA237" s="193"/>
      <c r="BB237" s="193"/>
      <c r="BC237" s="193"/>
      <c r="BD237" s="193"/>
      <c r="BE237" s="193"/>
      <c r="BF237" s="193"/>
      <c r="BG237" s="193"/>
      <c r="BH237" s="193"/>
      <c r="BI237" s="193"/>
      <c r="BJ237" s="193"/>
      <c r="BK237" s="193"/>
      <c r="BL237" s="193"/>
      <c r="BM237" s="193"/>
      <c r="BN237" s="193"/>
      <c r="BO237" s="193"/>
      <c r="BP237" s="193"/>
      <c r="BQ237" s="193"/>
      <c r="BR237" s="193"/>
      <c r="BS237" s="193"/>
      <c r="BT237" s="193"/>
      <c r="BU237" s="193"/>
      <c r="BV237" s="193"/>
      <c r="BW237" s="193"/>
      <c r="BX237" s="193"/>
      <c r="BY237" s="193"/>
      <c r="BZ237" s="193"/>
      <c r="CA237" s="193"/>
      <c r="CB237" s="193"/>
      <c r="CC237" s="193"/>
      <c r="CD237" s="193"/>
      <c r="CE237" s="193"/>
      <c r="CF237" s="193"/>
      <c r="CG237" s="193"/>
      <c r="CH237" s="193"/>
      <c r="CI237" s="193"/>
      <c r="CJ237" s="193"/>
      <c r="CK237" s="193"/>
      <c r="CL237" s="193"/>
      <c r="CM237" s="193"/>
      <c r="CN237" s="193"/>
      <c r="CO237" s="193"/>
      <c r="CP237" s="193"/>
      <c r="CQ237" s="193"/>
      <c r="CR237" s="193"/>
      <c r="CS237" s="193"/>
      <c r="CT237" s="193"/>
      <c r="CU237" s="193"/>
      <c r="CV237" s="193"/>
      <c r="CW237" s="193"/>
      <c r="CX237" s="193"/>
      <c r="CY237" s="193"/>
      <c r="CZ237" s="193"/>
      <c r="DA237" s="193"/>
      <c r="DB237" s="193"/>
      <c r="DC237" s="193"/>
      <c r="DD237" s="193"/>
      <c r="DE237" s="193"/>
      <c r="DF237" s="193"/>
      <c r="DG237" s="193"/>
      <c r="DH237" s="193"/>
      <c r="DI237" s="193"/>
      <c r="DJ237" s="193"/>
      <c r="DK237" s="193"/>
      <c r="DL237" s="193"/>
      <c r="DM237" s="193"/>
    </row>
    <row r="238" spans="1:117" s="21" customFormat="1" ht="47.25" x14ac:dyDescent="0.25">
      <c r="A238" s="214" t="s">
        <v>546</v>
      </c>
      <c r="B238" s="78" t="s">
        <v>9</v>
      </c>
      <c r="C238" s="77" t="s">
        <v>46</v>
      </c>
      <c r="D238" s="79">
        <v>102</v>
      </c>
      <c r="E238" s="80" t="s">
        <v>74</v>
      </c>
      <c r="F238" s="77" t="s">
        <v>11</v>
      </c>
      <c r="G238" s="81">
        <v>37900</v>
      </c>
      <c r="H238" s="82" t="s">
        <v>157</v>
      </c>
      <c r="I238" s="83">
        <v>39814</v>
      </c>
      <c r="J238" s="84" t="s">
        <v>262</v>
      </c>
      <c r="K238" s="77" t="s">
        <v>5</v>
      </c>
      <c r="L238" s="77">
        <v>16</v>
      </c>
      <c r="M238" s="84">
        <v>1</v>
      </c>
      <c r="N238" s="84" t="s">
        <v>43</v>
      </c>
      <c r="O238" s="77"/>
      <c r="P238" s="84"/>
      <c r="Q238" s="90">
        <v>201</v>
      </c>
      <c r="R238" s="86" t="s">
        <v>159</v>
      </c>
      <c r="S238" s="77" t="s">
        <v>19</v>
      </c>
      <c r="T238" s="87">
        <v>38413</v>
      </c>
      <c r="U238" s="88" t="s">
        <v>88</v>
      </c>
      <c r="V238" s="83">
        <v>38416</v>
      </c>
      <c r="W238" s="84" t="s">
        <v>262</v>
      </c>
      <c r="X238" s="77" t="s">
        <v>5</v>
      </c>
      <c r="Y238" s="77" t="s">
        <v>79</v>
      </c>
      <c r="Z238" s="91">
        <v>1</v>
      </c>
      <c r="AA238" s="77"/>
      <c r="AB238" s="77"/>
      <c r="AC238" s="77"/>
      <c r="AD238" s="90">
        <v>311</v>
      </c>
      <c r="AE238" s="86" t="s">
        <v>49</v>
      </c>
      <c r="AF238" s="93" t="s">
        <v>169</v>
      </c>
      <c r="AG238" s="81">
        <v>41627</v>
      </c>
      <c r="AH238" s="88" t="s">
        <v>381</v>
      </c>
      <c r="AI238" s="94">
        <v>41627</v>
      </c>
      <c r="AJ238" s="83">
        <v>43497</v>
      </c>
      <c r="AK238" s="96"/>
      <c r="AL238" s="77"/>
      <c r="AM238" s="77"/>
      <c r="AN238" s="77" t="s">
        <v>146</v>
      </c>
      <c r="AO238" s="77"/>
      <c r="AP238" s="77"/>
      <c r="AQ238" s="76">
        <v>181519140.00999999</v>
      </c>
      <c r="AR238" s="76">
        <v>180720861.24000004</v>
      </c>
      <c r="AS238" s="76">
        <v>116774458.16</v>
      </c>
      <c r="AT238" s="76">
        <v>46161618</v>
      </c>
      <c r="AU238" s="76">
        <v>46624618</v>
      </c>
      <c r="AV238" s="215">
        <v>46624618</v>
      </c>
      <c r="AW238" s="22"/>
      <c r="AX238" s="193"/>
      <c r="AY238" s="193"/>
      <c r="AZ238" s="193"/>
      <c r="BA238" s="193"/>
      <c r="BB238" s="193"/>
      <c r="BC238" s="193"/>
      <c r="BD238" s="193"/>
      <c r="BE238" s="193"/>
      <c r="BF238" s="193"/>
      <c r="BG238" s="193"/>
      <c r="BH238" s="193"/>
      <c r="BI238" s="193"/>
      <c r="BJ238" s="193"/>
      <c r="BK238" s="193"/>
      <c r="BL238" s="193"/>
      <c r="BM238" s="193"/>
      <c r="BN238" s="193"/>
      <c r="BO238" s="193"/>
      <c r="BP238" s="193"/>
      <c r="BQ238" s="193"/>
      <c r="BR238" s="193"/>
      <c r="BS238" s="193"/>
      <c r="BT238" s="193"/>
      <c r="BU238" s="193"/>
      <c r="BV238" s="193"/>
      <c r="BW238" s="193"/>
      <c r="BX238" s="193"/>
      <c r="BY238" s="193"/>
      <c r="BZ238" s="193"/>
      <c r="CA238" s="193"/>
      <c r="CB238" s="193"/>
      <c r="CC238" s="193"/>
      <c r="CD238" s="193"/>
      <c r="CE238" s="193"/>
      <c r="CF238" s="193"/>
      <c r="CG238" s="193"/>
      <c r="CH238" s="193"/>
      <c r="CI238" s="193"/>
      <c r="CJ238" s="193"/>
      <c r="CK238" s="193"/>
      <c r="CL238" s="193"/>
      <c r="CM238" s="193"/>
      <c r="CN238" s="193"/>
      <c r="CO238" s="193"/>
      <c r="CP238" s="193"/>
      <c r="CQ238" s="193"/>
      <c r="CR238" s="193"/>
      <c r="CS238" s="193"/>
      <c r="CT238" s="193"/>
      <c r="CU238" s="193"/>
      <c r="CV238" s="193"/>
      <c r="CW238" s="193"/>
      <c r="CX238" s="193"/>
      <c r="CY238" s="193"/>
      <c r="CZ238" s="193"/>
      <c r="DA238" s="193"/>
      <c r="DB238" s="193"/>
      <c r="DC238" s="193"/>
      <c r="DD238" s="193"/>
      <c r="DE238" s="193"/>
      <c r="DF238" s="193"/>
      <c r="DG238" s="193"/>
      <c r="DH238" s="193"/>
      <c r="DI238" s="193"/>
      <c r="DJ238" s="193"/>
      <c r="DK238" s="193"/>
      <c r="DL238" s="193"/>
      <c r="DM238" s="193"/>
    </row>
    <row r="239" spans="1:117" s="21" customFormat="1" ht="94.5" x14ac:dyDescent="0.2">
      <c r="A239" s="214" t="s">
        <v>546</v>
      </c>
      <c r="B239" s="78" t="s">
        <v>9</v>
      </c>
      <c r="C239" s="77" t="s">
        <v>405</v>
      </c>
      <c r="D239" s="79"/>
      <c r="E239" s="80"/>
      <c r="F239" s="77"/>
      <c r="G239" s="81"/>
      <c r="H239" s="82"/>
      <c r="I239" s="83"/>
      <c r="J239" s="84"/>
      <c r="K239" s="77"/>
      <c r="L239" s="77"/>
      <c r="M239" s="84"/>
      <c r="N239" s="84"/>
      <c r="O239" s="77"/>
      <c r="P239" s="84"/>
      <c r="Q239" s="90">
        <v>202</v>
      </c>
      <c r="R239" s="86" t="s">
        <v>56</v>
      </c>
      <c r="S239" s="77" t="s">
        <v>576</v>
      </c>
      <c r="T239" s="87">
        <v>43223</v>
      </c>
      <c r="U239" s="88" t="s">
        <v>577</v>
      </c>
      <c r="V239" s="83">
        <v>43223</v>
      </c>
      <c r="W239" s="84" t="s">
        <v>262</v>
      </c>
      <c r="X239" s="77"/>
      <c r="Y239" s="77"/>
      <c r="Z239" s="91"/>
      <c r="AA239" s="77" t="s">
        <v>4</v>
      </c>
      <c r="AB239" s="77"/>
      <c r="AC239" s="77"/>
      <c r="AD239" s="90">
        <v>313</v>
      </c>
      <c r="AE239" s="86" t="s">
        <v>185</v>
      </c>
      <c r="AF239" s="77" t="s">
        <v>179</v>
      </c>
      <c r="AG239" s="83">
        <v>40877</v>
      </c>
      <c r="AH239" s="101" t="s">
        <v>394</v>
      </c>
      <c r="AI239" s="83">
        <v>40877</v>
      </c>
      <c r="AJ239" s="84" t="s">
        <v>501</v>
      </c>
      <c r="AK239" s="77"/>
      <c r="AL239" s="77"/>
      <c r="AM239" s="77"/>
      <c r="AN239" s="77" t="s">
        <v>146</v>
      </c>
      <c r="AO239" s="77"/>
      <c r="AP239" s="77"/>
      <c r="AQ239" s="76">
        <v>0</v>
      </c>
      <c r="AR239" s="76">
        <v>0</v>
      </c>
      <c r="AS239" s="76">
        <v>0</v>
      </c>
      <c r="AT239" s="76">
        <v>0</v>
      </c>
      <c r="AU239" s="76">
        <v>0</v>
      </c>
      <c r="AV239" s="215">
        <v>0</v>
      </c>
      <c r="AW239" s="193"/>
      <c r="AX239" s="193"/>
      <c r="AY239" s="193"/>
      <c r="AZ239" s="193"/>
      <c r="BA239" s="193"/>
      <c r="BB239" s="193"/>
      <c r="BC239" s="193"/>
      <c r="BD239" s="193"/>
      <c r="BE239" s="193"/>
      <c r="BF239" s="193"/>
      <c r="BG239" s="193"/>
      <c r="BH239" s="193"/>
      <c r="BI239" s="193"/>
      <c r="BJ239" s="193"/>
      <c r="BK239" s="193"/>
      <c r="BL239" s="193"/>
      <c r="BM239" s="193"/>
      <c r="BN239" s="193"/>
      <c r="BO239" s="193"/>
      <c r="BP239" s="193"/>
      <c r="BQ239" s="193"/>
      <c r="BR239" s="193"/>
      <c r="BS239" s="193"/>
      <c r="BT239" s="193"/>
      <c r="BU239" s="193"/>
      <c r="BV239" s="193"/>
      <c r="BW239" s="193"/>
      <c r="BX239" s="193"/>
      <c r="BY239" s="193"/>
      <c r="BZ239" s="193"/>
      <c r="CA239" s="193"/>
      <c r="CB239" s="193"/>
      <c r="CC239" s="193"/>
      <c r="CD239" s="193"/>
      <c r="CE239" s="193"/>
      <c r="CF239" s="193"/>
      <c r="CG239" s="193"/>
      <c r="CH239" s="193"/>
      <c r="CI239" s="193"/>
      <c r="CJ239" s="193"/>
      <c r="CK239" s="193"/>
      <c r="CL239" s="193"/>
      <c r="CM239" s="193"/>
      <c r="CN239" s="193"/>
      <c r="CO239" s="193"/>
      <c r="CP239" s="193"/>
      <c r="CQ239" s="193"/>
      <c r="CR239" s="193"/>
      <c r="CS239" s="193"/>
      <c r="CT239" s="193"/>
      <c r="CU239" s="193"/>
      <c r="CV239" s="193"/>
      <c r="CW239" s="193"/>
      <c r="CX239" s="193"/>
      <c r="CY239" s="193"/>
      <c r="CZ239" s="193"/>
      <c r="DA239" s="193"/>
      <c r="DB239" s="193"/>
      <c r="DC239" s="193"/>
      <c r="DD239" s="193"/>
      <c r="DE239" s="193"/>
      <c r="DF239" s="193"/>
      <c r="DG239" s="193"/>
      <c r="DH239" s="193"/>
      <c r="DI239" s="193"/>
      <c r="DJ239" s="193"/>
      <c r="DK239" s="193"/>
      <c r="DL239" s="193"/>
      <c r="DM239" s="193"/>
    </row>
    <row r="240" spans="1:117" s="177" customFormat="1" ht="63" x14ac:dyDescent="0.2">
      <c r="A240" s="214" t="s">
        <v>546</v>
      </c>
      <c r="B240" s="78" t="s">
        <v>9</v>
      </c>
      <c r="C240" s="77" t="s">
        <v>405</v>
      </c>
      <c r="D240" s="79"/>
      <c r="E240" s="80"/>
      <c r="F240" s="77"/>
      <c r="G240" s="81"/>
      <c r="H240" s="82"/>
      <c r="I240" s="83"/>
      <c r="J240" s="84"/>
      <c r="K240" s="77"/>
      <c r="L240" s="77"/>
      <c r="M240" s="84"/>
      <c r="N240" s="77"/>
      <c r="O240" s="77"/>
      <c r="P240" s="84"/>
      <c r="Q240" s="92">
        <v>202</v>
      </c>
      <c r="R240" s="86" t="s">
        <v>56</v>
      </c>
      <c r="S240" s="77" t="s">
        <v>578</v>
      </c>
      <c r="T240" s="81">
        <v>42853</v>
      </c>
      <c r="U240" s="100" t="s">
        <v>579</v>
      </c>
      <c r="V240" s="94">
        <v>42853</v>
      </c>
      <c r="W240" s="84" t="s">
        <v>262</v>
      </c>
      <c r="X240" s="77"/>
      <c r="Y240" s="93"/>
      <c r="Z240" s="91"/>
      <c r="AA240" s="93" t="s">
        <v>4</v>
      </c>
      <c r="AB240" s="93"/>
      <c r="AC240" s="93"/>
      <c r="AD240" s="90">
        <v>313</v>
      </c>
      <c r="AE240" s="86" t="s">
        <v>185</v>
      </c>
      <c r="AF240" s="77" t="s">
        <v>515</v>
      </c>
      <c r="AG240" s="83">
        <v>43146</v>
      </c>
      <c r="AH240" s="101" t="s">
        <v>516</v>
      </c>
      <c r="AI240" s="83">
        <v>43146</v>
      </c>
      <c r="AJ240" s="84" t="s">
        <v>262</v>
      </c>
      <c r="AK240" s="77"/>
      <c r="AL240" s="77"/>
      <c r="AM240" s="77"/>
      <c r="AN240" s="77" t="s">
        <v>146</v>
      </c>
      <c r="AO240" s="77"/>
      <c r="AP240" s="77"/>
      <c r="AQ240" s="76">
        <v>0</v>
      </c>
      <c r="AR240" s="76">
        <v>0</v>
      </c>
      <c r="AS240" s="76">
        <v>0</v>
      </c>
      <c r="AT240" s="76">
        <v>0</v>
      </c>
      <c r="AU240" s="76">
        <v>0</v>
      </c>
      <c r="AV240" s="215">
        <v>0</v>
      </c>
      <c r="AW240" s="18"/>
      <c r="AX240" s="18"/>
      <c r="AY240" s="18"/>
      <c r="AZ240" s="18"/>
      <c r="BA240" s="18"/>
      <c r="BB240" s="18"/>
      <c r="BC240" s="18"/>
      <c r="BD240" s="18"/>
      <c r="BE240" s="18"/>
      <c r="BF240" s="18"/>
      <c r="BG240" s="18"/>
      <c r="BH240" s="18"/>
      <c r="BI240" s="18"/>
      <c r="BJ240" s="18"/>
      <c r="BK240" s="18"/>
      <c r="BL240" s="18"/>
      <c r="BM240" s="18"/>
      <c r="BN240" s="18"/>
      <c r="BO240" s="18"/>
      <c r="BP240" s="18"/>
      <c r="BQ240" s="18"/>
      <c r="BR240" s="18"/>
      <c r="BS240" s="18"/>
      <c r="BT240" s="18"/>
      <c r="BU240" s="18"/>
      <c r="BV240" s="18"/>
      <c r="BW240" s="18"/>
      <c r="BX240" s="18"/>
      <c r="BY240" s="18"/>
      <c r="BZ240" s="18"/>
      <c r="CA240" s="18"/>
      <c r="CB240" s="18"/>
      <c r="CC240" s="18"/>
      <c r="CD240" s="18"/>
      <c r="CE240" s="18"/>
      <c r="CF240" s="18"/>
      <c r="CG240" s="18"/>
      <c r="CH240" s="18"/>
      <c r="CI240" s="18"/>
      <c r="CJ240" s="18"/>
      <c r="CK240" s="18"/>
      <c r="CL240" s="18"/>
      <c r="CM240" s="18"/>
      <c r="CN240" s="18"/>
      <c r="CO240" s="18"/>
      <c r="CP240" s="18"/>
      <c r="CQ240" s="18"/>
      <c r="CR240" s="18"/>
      <c r="CS240" s="18"/>
      <c r="CT240" s="18"/>
      <c r="CU240" s="18"/>
      <c r="CV240" s="18"/>
      <c r="CW240" s="18"/>
      <c r="CX240" s="18"/>
      <c r="CY240" s="18"/>
      <c r="CZ240" s="18"/>
      <c r="DA240" s="18"/>
      <c r="DB240" s="18"/>
      <c r="DC240" s="18"/>
      <c r="DD240" s="18"/>
      <c r="DE240" s="18"/>
      <c r="DF240" s="18"/>
      <c r="DG240" s="18"/>
      <c r="DH240" s="18"/>
      <c r="DI240" s="18"/>
      <c r="DJ240" s="18"/>
      <c r="DK240" s="18"/>
      <c r="DL240" s="18"/>
      <c r="DM240" s="18"/>
    </row>
    <row r="241" spans="1:117" s="177" customFormat="1" ht="78.75" x14ac:dyDescent="0.2">
      <c r="A241" s="214" t="s">
        <v>546</v>
      </c>
      <c r="B241" s="78" t="s">
        <v>9</v>
      </c>
      <c r="C241" s="77" t="s">
        <v>405</v>
      </c>
      <c r="D241" s="79"/>
      <c r="E241" s="80"/>
      <c r="F241" s="77"/>
      <c r="G241" s="81"/>
      <c r="H241" s="82"/>
      <c r="I241" s="83"/>
      <c r="J241" s="84"/>
      <c r="K241" s="77"/>
      <c r="L241" s="77"/>
      <c r="M241" s="84"/>
      <c r="N241" s="77"/>
      <c r="O241" s="77"/>
      <c r="P241" s="84"/>
      <c r="Q241" s="92">
        <v>204</v>
      </c>
      <c r="R241" s="86" t="s">
        <v>135</v>
      </c>
      <c r="S241" s="77" t="s">
        <v>580</v>
      </c>
      <c r="T241" s="81">
        <v>42871</v>
      </c>
      <c r="U241" s="100" t="s">
        <v>581</v>
      </c>
      <c r="V241" s="94">
        <v>42871</v>
      </c>
      <c r="W241" s="84" t="s">
        <v>262</v>
      </c>
      <c r="X241" s="77"/>
      <c r="Y241" s="93"/>
      <c r="Z241" s="91" t="s">
        <v>146</v>
      </c>
      <c r="AA241" s="93" t="s">
        <v>555</v>
      </c>
      <c r="AB241" s="93"/>
      <c r="AC241" s="93"/>
      <c r="AD241" s="90">
        <v>311</v>
      </c>
      <c r="AE241" s="86" t="s">
        <v>96</v>
      </c>
      <c r="AF241" s="77" t="s">
        <v>729</v>
      </c>
      <c r="AG241" s="83">
        <v>43433</v>
      </c>
      <c r="AH241" s="101" t="s">
        <v>730</v>
      </c>
      <c r="AI241" s="83">
        <v>43497</v>
      </c>
      <c r="AJ241" s="84" t="s">
        <v>262</v>
      </c>
      <c r="AK241" s="77"/>
      <c r="AL241" s="77"/>
      <c r="AM241" s="77"/>
      <c r="AN241" s="77" t="s">
        <v>146</v>
      </c>
      <c r="AO241" s="77"/>
      <c r="AP241" s="77"/>
      <c r="AQ241" s="76">
        <v>0</v>
      </c>
      <c r="AR241" s="76">
        <v>0</v>
      </c>
      <c r="AS241" s="76">
        <v>0</v>
      </c>
      <c r="AT241" s="76">
        <v>0</v>
      </c>
      <c r="AU241" s="76">
        <v>0</v>
      </c>
      <c r="AV241" s="215">
        <v>0</v>
      </c>
      <c r="AW241" s="18"/>
      <c r="AX241" s="18"/>
      <c r="AY241" s="18"/>
      <c r="AZ241" s="18"/>
      <c r="BA241" s="18"/>
      <c r="BB241" s="18"/>
      <c r="BC241" s="18"/>
      <c r="BD241" s="18"/>
      <c r="BE241" s="18"/>
      <c r="BF241" s="18"/>
      <c r="BG241" s="18"/>
      <c r="BH241" s="18"/>
      <c r="BI241" s="18"/>
      <c r="BJ241" s="18"/>
      <c r="BK241" s="18"/>
      <c r="BL241" s="18"/>
      <c r="BM241" s="18"/>
      <c r="BN241" s="18"/>
      <c r="BO241" s="18"/>
      <c r="BP241" s="18"/>
      <c r="BQ241" s="18"/>
      <c r="BR241" s="18"/>
      <c r="BS241" s="18"/>
      <c r="BT241" s="18"/>
      <c r="BU241" s="18"/>
      <c r="BV241" s="18"/>
      <c r="BW241" s="18"/>
      <c r="BX241" s="18"/>
      <c r="BY241" s="18"/>
      <c r="BZ241" s="18"/>
      <c r="CA241" s="18"/>
      <c r="CB241" s="18"/>
      <c r="CC241" s="18"/>
      <c r="CD241" s="18"/>
      <c r="CE241" s="18"/>
      <c r="CF241" s="18"/>
      <c r="CG241" s="18"/>
      <c r="CH241" s="18"/>
      <c r="CI241" s="18"/>
      <c r="CJ241" s="18"/>
      <c r="CK241" s="18"/>
      <c r="CL241" s="18"/>
      <c r="CM241" s="18"/>
      <c r="CN241" s="18"/>
      <c r="CO241" s="18"/>
      <c r="CP241" s="18"/>
      <c r="CQ241" s="18"/>
      <c r="CR241" s="18"/>
      <c r="CS241" s="18"/>
      <c r="CT241" s="18"/>
      <c r="CU241" s="18"/>
      <c r="CV241" s="18"/>
      <c r="CW241" s="18"/>
      <c r="CX241" s="18"/>
      <c r="CY241" s="18"/>
      <c r="CZ241" s="18"/>
      <c r="DA241" s="18"/>
      <c r="DB241" s="18"/>
      <c r="DC241" s="18"/>
      <c r="DD241" s="18"/>
      <c r="DE241" s="18"/>
      <c r="DF241" s="18"/>
      <c r="DG241" s="18"/>
      <c r="DH241" s="18"/>
      <c r="DI241" s="18"/>
      <c r="DJ241" s="18"/>
      <c r="DK241" s="18"/>
      <c r="DL241" s="18"/>
      <c r="DM241" s="18"/>
    </row>
    <row r="242" spans="1:117" s="177" customFormat="1" ht="94.5" x14ac:dyDescent="0.2">
      <c r="A242" s="214" t="s">
        <v>546</v>
      </c>
      <c r="B242" s="78" t="s">
        <v>9</v>
      </c>
      <c r="C242" s="77" t="s">
        <v>405</v>
      </c>
      <c r="D242" s="79"/>
      <c r="E242" s="80"/>
      <c r="F242" s="77"/>
      <c r="G242" s="81"/>
      <c r="H242" s="82"/>
      <c r="I242" s="83"/>
      <c r="J242" s="84"/>
      <c r="K242" s="77"/>
      <c r="L242" s="77"/>
      <c r="M242" s="84"/>
      <c r="N242" s="77"/>
      <c r="O242" s="77"/>
      <c r="P242" s="84"/>
      <c r="Q242" s="92">
        <v>202</v>
      </c>
      <c r="R242" s="86" t="s">
        <v>56</v>
      </c>
      <c r="S242" s="77" t="s">
        <v>879</v>
      </c>
      <c r="T242" s="81">
        <v>43206</v>
      </c>
      <c r="U242" s="100" t="s">
        <v>880</v>
      </c>
      <c r="V242" s="94">
        <v>43206</v>
      </c>
      <c r="W242" s="84" t="s">
        <v>262</v>
      </c>
      <c r="X242" s="77"/>
      <c r="Y242" s="93"/>
      <c r="Z242" s="91"/>
      <c r="AA242" s="93" t="s">
        <v>146</v>
      </c>
      <c r="AB242" s="93"/>
      <c r="AC242" s="93"/>
      <c r="AD242" s="90"/>
      <c r="AE242" s="86"/>
      <c r="AF242" s="77"/>
      <c r="AG242" s="83"/>
      <c r="AH242" s="101"/>
      <c r="AI242" s="83"/>
      <c r="AJ242" s="84"/>
      <c r="AK242" s="77"/>
      <c r="AL242" s="77"/>
      <c r="AM242" s="77"/>
      <c r="AN242" s="77"/>
      <c r="AO242" s="77"/>
      <c r="AP242" s="77"/>
      <c r="AQ242" s="76">
        <v>0</v>
      </c>
      <c r="AR242" s="76">
        <v>0</v>
      </c>
      <c r="AS242" s="76">
        <v>0</v>
      </c>
      <c r="AT242" s="76">
        <v>0</v>
      </c>
      <c r="AU242" s="76">
        <v>0</v>
      </c>
      <c r="AV242" s="215">
        <v>0</v>
      </c>
      <c r="AW242" s="18"/>
      <c r="AX242" s="18"/>
      <c r="AY242" s="18"/>
      <c r="AZ242" s="18"/>
      <c r="BA242" s="18"/>
      <c r="BB242" s="18"/>
      <c r="BC242" s="18"/>
      <c r="BD242" s="18"/>
      <c r="BE242" s="18"/>
      <c r="BF242" s="18"/>
      <c r="BG242" s="18"/>
      <c r="BH242" s="18"/>
      <c r="BI242" s="18"/>
      <c r="BJ242" s="18"/>
      <c r="BK242" s="18"/>
      <c r="BL242" s="18"/>
      <c r="BM242" s="18"/>
      <c r="BN242" s="18"/>
      <c r="BO242" s="18"/>
      <c r="BP242" s="18"/>
      <c r="BQ242" s="18"/>
      <c r="BR242" s="18"/>
      <c r="BS242" s="18"/>
      <c r="BT242" s="18"/>
      <c r="BU242" s="18"/>
      <c r="BV242" s="18"/>
      <c r="BW242" s="18"/>
      <c r="BX242" s="18"/>
      <c r="BY242" s="18"/>
      <c r="BZ242" s="18"/>
      <c r="CA242" s="18"/>
      <c r="CB242" s="18"/>
      <c r="CC242" s="18"/>
      <c r="CD242" s="18"/>
      <c r="CE242" s="18"/>
      <c r="CF242" s="18"/>
      <c r="CG242" s="18"/>
      <c r="CH242" s="18"/>
      <c r="CI242" s="18"/>
      <c r="CJ242" s="18"/>
      <c r="CK242" s="18"/>
      <c r="CL242" s="18"/>
      <c r="CM242" s="18"/>
      <c r="CN242" s="18"/>
      <c r="CO242" s="18"/>
      <c r="CP242" s="18"/>
      <c r="CQ242" s="18"/>
      <c r="CR242" s="18"/>
      <c r="CS242" s="18"/>
      <c r="CT242" s="18"/>
      <c r="CU242" s="18"/>
      <c r="CV242" s="18"/>
      <c r="CW242" s="18"/>
      <c r="CX242" s="18"/>
      <c r="CY242" s="18"/>
      <c r="CZ242" s="18"/>
      <c r="DA242" s="18"/>
      <c r="DB242" s="18"/>
      <c r="DC242" s="18"/>
      <c r="DD242" s="18"/>
      <c r="DE242" s="18"/>
      <c r="DF242" s="18"/>
      <c r="DG242" s="18"/>
      <c r="DH242" s="18"/>
      <c r="DI242" s="18"/>
      <c r="DJ242" s="18"/>
      <c r="DK242" s="18"/>
      <c r="DL242" s="18"/>
      <c r="DM242" s="18"/>
    </row>
    <row r="243" spans="1:117" s="177" customFormat="1" ht="78.75" x14ac:dyDescent="0.2">
      <c r="A243" s="214" t="s">
        <v>546</v>
      </c>
      <c r="B243" s="78" t="s">
        <v>9</v>
      </c>
      <c r="C243" s="77" t="s">
        <v>405</v>
      </c>
      <c r="D243" s="79"/>
      <c r="E243" s="80"/>
      <c r="F243" s="77"/>
      <c r="G243" s="81"/>
      <c r="H243" s="82"/>
      <c r="I243" s="83"/>
      <c r="J243" s="84"/>
      <c r="K243" s="77"/>
      <c r="L243" s="77"/>
      <c r="M243" s="84"/>
      <c r="N243" s="77"/>
      <c r="O243" s="77"/>
      <c r="P243" s="84"/>
      <c r="Q243" s="92">
        <v>204</v>
      </c>
      <c r="R243" s="86" t="s">
        <v>135</v>
      </c>
      <c r="S243" s="77" t="s">
        <v>881</v>
      </c>
      <c r="T243" s="81">
        <v>43537</v>
      </c>
      <c r="U243" s="100" t="s">
        <v>882</v>
      </c>
      <c r="V243" s="94">
        <v>43537</v>
      </c>
      <c r="W243" s="84" t="s">
        <v>262</v>
      </c>
      <c r="X243" s="77"/>
      <c r="Y243" s="93"/>
      <c r="Z243" s="91" t="s">
        <v>147</v>
      </c>
      <c r="AA243" s="93" t="s">
        <v>741</v>
      </c>
      <c r="AB243" s="93"/>
      <c r="AC243" s="93"/>
      <c r="AD243" s="90"/>
      <c r="AE243" s="86"/>
      <c r="AF243" s="77"/>
      <c r="AG243" s="83"/>
      <c r="AH243" s="101"/>
      <c r="AI243" s="83"/>
      <c r="AJ243" s="84"/>
      <c r="AK243" s="77"/>
      <c r="AL243" s="77"/>
      <c r="AM243" s="77"/>
      <c r="AN243" s="77"/>
      <c r="AO243" s="77"/>
      <c r="AP243" s="77"/>
      <c r="AQ243" s="76">
        <v>0</v>
      </c>
      <c r="AR243" s="76">
        <v>0</v>
      </c>
      <c r="AS243" s="76">
        <v>0</v>
      </c>
      <c r="AT243" s="76">
        <v>0</v>
      </c>
      <c r="AU243" s="76">
        <v>0</v>
      </c>
      <c r="AV243" s="215">
        <v>0</v>
      </c>
      <c r="AW243" s="18"/>
      <c r="AX243" s="18"/>
      <c r="AY243" s="18"/>
      <c r="AZ243" s="18"/>
      <c r="BA243" s="18"/>
      <c r="BB243" s="18"/>
      <c r="BC243" s="18"/>
      <c r="BD243" s="18"/>
      <c r="BE243" s="18"/>
      <c r="BF243" s="18"/>
      <c r="BG243" s="18"/>
      <c r="BH243" s="18"/>
      <c r="BI243" s="18"/>
      <c r="BJ243" s="18"/>
      <c r="BK243" s="18"/>
      <c r="BL243" s="18"/>
      <c r="BM243" s="18"/>
      <c r="BN243" s="18"/>
      <c r="BO243" s="18"/>
      <c r="BP243" s="18"/>
      <c r="BQ243" s="18"/>
      <c r="BR243" s="18"/>
      <c r="BS243" s="18"/>
      <c r="BT243" s="18"/>
      <c r="BU243" s="18"/>
      <c r="BV243" s="18"/>
      <c r="BW243" s="18"/>
      <c r="BX243" s="18"/>
      <c r="BY243" s="18"/>
      <c r="BZ243" s="18"/>
      <c r="CA243" s="18"/>
      <c r="CB243" s="18"/>
      <c r="CC243" s="18"/>
      <c r="CD243" s="18"/>
      <c r="CE243" s="18"/>
      <c r="CF243" s="18"/>
      <c r="CG243" s="18"/>
      <c r="CH243" s="18"/>
      <c r="CI243" s="18"/>
      <c r="CJ243" s="18"/>
      <c r="CK243" s="18"/>
      <c r="CL243" s="18"/>
      <c r="CM243" s="18"/>
      <c r="CN243" s="18"/>
      <c r="CO243" s="18"/>
      <c r="CP243" s="18"/>
      <c r="CQ243" s="18"/>
      <c r="CR243" s="18"/>
      <c r="CS243" s="18"/>
      <c r="CT243" s="18"/>
      <c r="CU243" s="18"/>
      <c r="CV243" s="18"/>
      <c r="CW243" s="18"/>
      <c r="CX243" s="18"/>
      <c r="CY243" s="18"/>
      <c r="CZ243" s="18"/>
      <c r="DA243" s="18"/>
      <c r="DB243" s="18"/>
      <c r="DC243" s="18"/>
      <c r="DD243" s="18"/>
      <c r="DE243" s="18"/>
      <c r="DF243" s="18"/>
      <c r="DG243" s="18"/>
      <c r="DH243" s="18"/>
      <c r="DI243" s="18"/>
      <c r="DJ243" s="18"/>
      <c r="DK243" s="18"/>
      <c r="DL243" s="18"/>
      <c r="DM243" s="18"/>
    </row>
    <row r="244" spans="1:117" s="177" customFormat="1" ht="110.25" x14ac:dyDescent="0.2">
      <c r="A244" s="214" t="s">
        <v>546</v>
      </c>
      <c r="B244" s="78" t="s">
        <v>9</v>
      </c>
      <c r="C244" s="77" t="s">
        <v>405</v>
      </c>
      <c r="D244" s="79"/>
      <c r="E244" s="80"/>
      <c r="F244" s="77"/>
      <c r="G244" s="81"/>
      <c r="H244" s="82"/>
      <c r="I244" s="83"/>
      <c r="J244" s="84"/>
      <c r="K244" s="77"/>
      <c r="L244" s="77"/>
      <c r="M244" s="84"/>
      <c r="N244" s="77"/>
      <c r="O244" s="77"/>
      <c r="P244" s="84"/>
      <c r="Q244" s="92">
        <v>204</v>
      </c>
      <c r="R244" s="86" t="s">
        <v>135</v>
      </c>
      <c r="S244" s="77" t="s">
        <v>883</v>
      </c>
      <c r="T244" s="81">
        <v>43228</v>
      </c>
      <c r="U244" s="100" t="s">
        <v>884</v>
      </c>
      <c r="V244" s="94">
        <v>43228</v>
      </c>
      <c r="W244" s="84" t="s">
        <v>262</v>
      </c>
      <c r="X244" s="77"/>
      <c r="Y244" s="93"/>
      <c r="Z244" s="91" t="s">
        <v>146</v>
      </c>
      <c r="AA244" s="93" t="s">
        <v>555</v>
      </c>
      <c r="AB244" s="93"/>
      <c r="AC244" s="93"/>
      <c r="AD244" s="90"/>
      <c r="AE244" s="86"/>
      <c r="AF244" s="77"/>
      <c r="AG244" s="83"/>
      <c r="AH244" s="101"/>
      <c r="AI244" s="83"/>
      <c r="AJ244" s="84"/>
      <c r="AK244" s="77"/>
      <c r="AL244" s="77"/>
      <c r="AM244" s="77"/>
      <c r="AN244" s="77"/>
      <c r="AO244" s="77"/>
      <c r="AP244" s="77"/>
      <c r="AQ244" s="76">
        <v>0</v>
      </c>
      <c r="AR244" s="76">
        <v>0</v>
      </c>
      <c r="AS244" s="76">
        <v>0</v>
      </c>
      <c r="AT244" s="76">
        <v>0</v>
      </c>
      <c r="AU244" s="76">
        <v>0</v>
      </c>
      <c r="AV244" s="215">
        <v>0</v>
      </c>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row>
    <row r="245" spans="1:117" s="177" customFormat="1" ht="110.25" x14ac:dyDescent="0.2">
      <c r="A245" s="214" t="s">
        <v>546</v>
      </c>
      <c r="B245" s="78" t="s">
        <v>9</v>
      </c>
      <c r="C245" s="77" t="s">
        <v>405</v>
      </c>
      <c r="D245" s="79"/>
      <c r="E245" s="80"/>
      <c r="F245" s="77"/>
      <c r="G245" s="81"/>
      <c r="H245" s="82"/>
      <c r="I245" s="83"/>
      <c r="J245" s="84"/>
      <c r="K245" s="77"/>
      <c r="L245" s="77"/>
      <c r="M245" s="84"/>
      <c r="N245" s="77"/>
      <c r="O245" s="77"/>
      <c r="P245" s="84"/>
      <c r="Q245" s="92">
        <v>204</v>
      </c>
      <c r="R245" s="86" t="s">
        <v>135</v>
      </c>
      <c r="S245" s="77" t="s">
        <v>5</v>
      </c>
      <c r="T245" s="81">
        <v>43298</v>
      </c>
      <c r="U245" s="100" t="s">
        <v>885</v>
      </c>
      <c r="V245" s="94">
        <v>43298</v>
      </c>
      <c r="W245" s="84" t="s">
        <v>262</v>
      </c>
      <c r="X245" s="77"/>
      <c r="Y245" s="93"/>
      <c r="Z245" s="91">
        <v>1</v>
      </c>
      <c r="AA245" s="93" t="s">
        <v>439</v>
      </c>
      <c r="AB245" s="93"/>
      <c r="AC245" s="93"/>
      <c r="AD245" s="90"/>
      <c r="AE245" s="86"/>
      <c r="AF245" s="77"/>
      <c r="AG245" s="83"/>
      <c r="AH245" s="101"/>
      <c r="AI245" s="83"/>
      <c r="AJ245" s="84"/>
      <c r="AK245" s="77"/>
      <c r="AL245" s="77"/>
      <c r="AM245" s="77"/>
      <c r="AN245" s="77"/>
      <c r="AO245" s="77"/>
      <c r="AP245" s="77"/>
      <c r="AQ245" s="76">
        <v>0</v>
      </c>
      <c r="AR245" s="76">
        <v>0</v>
      </c>
      <c r="AS245" s="76">
        <v>0</v>
      </c>
      <c r="AT245" s="76">
        <v>0</v>
      </c>
      <c r="AU245" s="76">
        <v>0</v>
      </c>
      <c r="AV245" s="215">
        <v>0</v>
      </c>
      <c r="AW245" s="18"/>
      <c r="AX245" s="18"/>
      <c r="AY245" s="18"/>
      <c r="AZ245" s="18"/>
      <c r="BA245" s="18"/>
      <c r="BB245" s="18"/>
      <c r="BC245" s="18"/>
      <c r="BD245" s="18"/>
      <c r="BE245" s="18"/>
      <c r="BF245" s="18"/>
      <c r="BG245" s="18"/>
      <c r="BH245" s="18"/>
      <c r="BI245" s="18"/>
      <c r="BJ245" s="18"/>
      <c r="BK245" s="18"/>
      <c r="BL245" s="18"/>
      <c r="BM245" s="18"/>
      <c r="BN245" s="18"/>
      <c r="BO245" s="18"/>
      <c r="BP245" s="18"/>
      <c r="BQ245" s="18"/>
      <c r="BR245" s="18"/>
      <c r="BS245" s="18"/>
      <c r="BT245" s="18"/>
      <c r="BU245" s="18"/>
      <c r="BV245" s="18"/>
      <c r="BW245" s="18"/>
      <c r="BX245" s="18"/>
      <c r="BY245" s="18"/>
      <c r="BZ245" s="18"/>
      <c r="CA245" s="18"/>
      <c r="CB245" s="18"/>
      <c r="CC245" s="18"/>
      <c r="CD245" s="18"/>
      <c r="CE245" s="18"/>
      <c r="CF245" s="18"/>
      <c r="CG245" s="18"/>
      <c r="CH245" s="18"/>
      <c r="CI245" s="18"/>
      <c r="CJ245" s="18"/>
      <c r="CK245" s="18"/>
      <c r="CL245" s="18"/>
      <c r="CM245" s="18"/>
      <c r="CN245" s="18"/>
      <c r="CO245" s="18"/>
      <c r="CP245" s="18"/>
      <c r="CQ245" s="18"/>
      <c r="CR245" s="18"/>
      <c r="CS245" s="18"/>
      <c r="CT245" s="18"/>
      <c r="CU245" s="18"/>
      <c r="CV245" s="18"/>
      <c r="CW245" s="18"/>
      <c r="CX245" s="18"/>
      <c r="CY245" s="18"/>
      <c r="CZ245" s="18"/>
      <c r="DA245" s="18"/>
      <c r="DB245" s="18"/>
      <c r="DC245" s="18"/>
      <c r="DD245" s="18"/>
      <c r="DE245" s="18"/>
      <c r="DF245" s="18"/>
      <c r="DG245" s="18"/>
      <c r="DH245" s="18"/>
      <c r="DI245" s="18"/>
      <c r="DJ245" s="18"/>
      <c r="DK245" s="18"/>
      <c r="DL245" s="18"/>
      <c r="DM245" s="18"/>
    </row>
    <row r="246" spans="1:117" s="177" customFormat="1" ht="63" x14ac:dyDescent="0.2">
      <c r="A246" s="214" t="s">
        <v>546</v>
      </c>
      <c r="B246" s="78" t="s">
        <v>9</v>
      </c>
      <c r="C246" s="77" t="s">
        <v>405</v>
      </c>
      <c r="D246" s="79"/>
      <c r="E246" s="80"/>
      <c r="F246" s="77"/>
      <c r="G246" s="81"/>
      <c r="H246" s="82"/>
      <c r="I246" s="83"/>
      <c r="J246" s="84"/>
      <c r="K246" s="77"/>
      <c r="L246" s="77"/>
      <c r="M246" s="84"/>
      <c r="N246" s="77"/>
      <c r="O246" s="77"/>
      <c r="P246" s="84"/>
      <c r="Q246" s="92">
        <v>202</v>
      </c>
      <c r="R246" s="86" t="s">
        <v>56</v>
      </c>
      <c r="S246" s="77" t="s">
        <v>574</v>
      </c>
      <c r="T246" s="81">
        <v>43521</v>
      </c>
      <c r="U246" s="100" t="s">
        <v>886</v>
      </c>
      <c r="V246" s="94">
        <v>43521</v>
      </c>
      <c r="W246" s="84" t="s">
        <v>262</v>
      </c>
      <c r="X246" s="77"/>
      <c r="Y246" s="93"/>
      <c r="Z246" s="91"/>
      <c r="AA246" s="93" t="s">
        <v>4</v>
      </c>
      <c r="AB246" s="93"/>
      <c r="AC246" s="93"/>
      <c r="AD246" s="90"/>
      <c r="AE246" s="86"/>
      <c r="AF246" s="77"/>
      <c r="AG246" s="83"/>
      <c r="AH246" s="101"/>
      <c r="AI246" s="83"/>
      <c r="AJ246" s="84"/>
      <c r="AK246" s="77"/>
      <c r="AL246" s="77"/>
      <c r="AM246" s="77"/>
      <c r="AN246" s="77"/>
      <c r="AO246" s="77"/>
      <c r="AP246" s="77"/>
      <c r="AQ246" s="76">
        <v>0</v>
      </c>
      <c r="AR246" s="76">
        <v>0</v>
      </c>
      <c r="AS246" s="76">
        <v>0</v>
      </c>
      <c r="AT246" s="76">
        <v>0</v>
      </c>
      <c r="AU246" s="76">
        <v>0</v>
      </c>
      <c r="AV246" s="215">
        <v>0</v>
      </c>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row>
    <row r="247" spans="1:117" s="177" customFormat="1" ht="78.75" x14ac:dyDescent="0.2">
      <c r="A247" s="214" t="s">
        <v>717</v>
      </c>
      <c r="B247" s="78" t="s">
        <v>716</v>
      </c>
      <c r="C247" s="77" t="s">
        <v>405</v>
      </c>
      <c r="D247" s="79">
        <v>102</v>
      </c>
      <c r="E247" s="80" t="s">
        <v>27</v>
      </c>
      <c r="F247" s="77" t="s">
        <v>227</v>
      </c>
      <c r="G247" s="81">
        <v>38282</v>
      </c>
      <c r="H247" s="82" t="s">
        <v>294</v>
      </c>
      <c r="I247" s="83">
        <v>38287</v>
      </c>
      <c r="J247" s="84" t="s">
        <v>262</v>
      </c>
      <c r="K247" s="77" t="s">
        <v>146</v>
      </c>
      <c r="L247" s="77" t="s">
        <v>58</v>
      </c>
      <c r="M247" s="84" t="s">
        <v>58</v>
      </c>
      <c r="N247" s="77"/>
      <c r="O247" s="77"/>
      <c r="P247" s="84"/>
      <c r="Q247" s="92">
        <v>201</v>
      </c>
      <c r="R247" s="86" t="s">
        <v>159</v>
      </c>
      <c r="S247" s="77" t="s">
        <v>19</v>
      </c>
      <c r="T247" s="81">
        <v>38413</v>
      </c>
      <c r="U247" s="100" t="s">
        <v>88</v>
      </c>
      <c r="V247" s="94">
        <v>38416</v>
      </c>
      <c r="W247" s="84" t="s">
        <v>262</v>
      </c>
      <c r="X247" s="77" t="s">
        <v>5</v>
      </c>
      <c r="Y247" s="93" t="s">
        <v>79</v>
      </c>
      <c r="Z247" s="91">
        <v>1</v>
      </c>
      <c r="AA247" s="93"/>
      <c r="AB247" s="93"/>
      <c r="AC247" s="93"/>
      <c r="AD247" s="90">
        <v>313</v>
      </c>
      <c r="AE247" s="86" t="s">
        <v>123</v>
      </c>
      <c r="AF247" s="77" t="s">
        <v>624</v>
      </c>
      <c r="AG247" s="83">
        <v>39014</v>
      </c>
      <c r="AH247" s="101" t="s">
        <v>625</v>
      </c>
      <c r="AI247" s="83">
        <v>39014</v>
      </c>
      <c r="AJ247" s="84" t="s">
        <v>262</v>
      </c>
      <c r="AK247" s="77"/>
      <c r="AL247" s="77"/>
      <c r="AM247" s="77"/>
      <c r="AN247" s="77" t="s">
        <v>146</v>
      </c>
      <c r="AO247" s="77"/>
      <c r="AP247" s="77"/>
      <c r="AQ247" s="76">
        <v>0</v>
      </c>
      <c r="AR247" s="76">
        <v>0</v>
      </c>
      <c r="AS247" s="76">
        <v>0</v>
      </c>
      <c r="AT247" s="76">
        <v>0</v>
      </c>
      <c r="AU247" s="76">
        <v>0</v>
      </c>
      <c r="AV247" s="215">
        <v>0</v>
      </c>
      <c r="AW247" s="18"/>
      <c r="AX247" s="18"/>
      <c r="AY247" s="18"/>
      <c r="AZ247" s="18"/>
      <c r="BA247" s="18"/>
      <c r="BB247" s="18"/>
      <c r="BC247" s="18"/>
      <c r="BD247" s="18"/>
      <c r="BE247" s="18"/>
      <c r="BF247" s="18"/>
      <c r="BG247" s="18"/>
      <c r="BH247" s="18"/>
      <c r="BI247" s="18"/>
      <c r="BJ247" s="18"/>
      <c r="BK247" s="18"/>
      <c r="BL247" s="18"/>
      <c r="BM247" s="18"/>
      <c r="BN247" s="18"/>
      <c r="BO247" s="18"/>
      <c r="BP247" s="18"/>
      <c r="BQ247" s="18"/>
      <c r="BR247" s="18"/>
      <c r="BS247" s="18"/>
      <c r="BT247" s="18"/>
      <c r="BU247" s="18"/>
      <c r="BV247" s="18"/>
      <c r="BW247" s="18"/>
      <c r="BX247" s="18"/>
      <c r="BY247" s="18"/>
      <c r="BZ247" s="18"/>
      <c r="CA247" s="18"/>
      <c r="CB247" s="18"/>
      <c r="CC247" s="18"/>
      <c r="CD247" s="18"/>
      <c r="CE247" s="18"/>
      <c r="CF247" s="18"/>
      <c r="CG247" s="18"/>
      <c r="CH247" s="18"/>
      <c r="CI247" s="18"/>
      <c r="CJ247" s="18"/>
      <c r="CK247" s="18"/>
      <c r="CL247" s="18"/>
      <c r="CM247" s="18"/>
      <c r="CN247" s="18"/>
      <c r="CO247" s="18"/>
      <c r="CP247" s="18"/>
      <c r="CQ247" s="18"/>
      <c r="CR247" s="18"/>
      <c r="CS247" s="18"/>
      <c r="CT247" s="18"/>
      <c r="CU247" s="18"/>
      <c r="CV247" s="18"/>
      <c r="CW247" s="18"/>
      <c r="CX247" s="18"/>
      <c r="CY247" s="18"/>
      <c r="CZ247" s="18"/>
      <c r="DA247" s="18"/>
      <c r="DB247" s="18"/>
      <c r="DC247" s="18"/>
      <c r="DD247" s="18"/>
      <c r="DE247" s="18"/>
      <c r="DF247" s="18"/>
      <c r="DG247" s="18"/>
      <c r="DH247" s="18"/>
      <c r="DI247" s="18"/>
      <c r="DJ247" s="18"/>
      <c r="DK247" s="18"/>
      <c r="DL247" s="18"/>
      <c r="DM247" s="18"/>
    </row>
    <row r="248" spans="1:117" s="177" customFormat="1" ht="31.5" x14ac:dyDescent="0.2">
      <c r="A248" s="214" t="s">
        <v>717</v>
      </c>
      <c r="B248" s="78" t="s">
        <v>716</v>
      </c>
      <c r="C248" s="77" t="s">
        <v>405</v>
      </c>
      <c r="D248" s="79">
        <v>102</v>
      </c>
      <c r="E248" s="80" t="s">
        <v>74</v>
      </c>
      <c r="F248" s="77" t="s">
        <v>11</v>
      </c>
      <c r="G248" s="81">
        <v>37900</v>
      </c>
      <c r="H248" s="82" t="s">
        <v>157</v>
      </c>
      <c r="I248" s="83">
        <v>39814</v>
      </c>
      <c r="J248" s="84" t="s">
        <v>262</v>
      </c>
      <c r="K248" s="77" t="s">
        <v>5</v>
      </c>
      <c r="L248" s="77" t="s">
        <v>12</v>
      </c>
      <c r="M248" s="84">
        <v>1</v>
      </c>
      <c r="N248" s="77" t="s">
        <v>54</v>
      </c>
      <c r="O248" s="77"/>
      <c r="P248" s="84"/>
      <c r="Q248" s="92"/>
      <c r="R248" s="86"/>
      <c r="S248" s="77"/>
      <c r="T248" s="81"/>
      <c r="U248" s="100"/>
      <c r="V248" s="94"/>
      <c r="W248" s="84"/>
      <c r="X248" s="77"/>
      <c r="Y248" s="93"/>
      <c r="Z248" s="91"/>
      <c r="AA248" s="93"/>
      <c r="AB248" s="93"/>
      <c r="AC248" s="93"/>
      <c r="AD248" s="90"/>
      <c r="AE248" s="86"/>
      <c r="AF248" s="77"/>
      <c r="AG248" s="83"/>
      <c r="AH248" s="101"/>
      <c r="AI248" s="83"/>
      <c r="AJ248" s="84"/>
      <c r="AK248" s="77"/>
      <c r="AL248" s="77"/>
      <c r="AM248" s="77"/>
      <c r="AN248" s="77"/>
      <c r="AO248" s="77"/>
      <c r="AP248" s="77"/>
      <c r="AQ248" s="76">
        <v>0</v>
      </c>
      <c r="AR248" s="76">
        <v>0</v>
      </c>
      <c r="AS248" s="76">
        <v>0</v>
      </c>
      <c r="AT248" s="76">
        <v>0</v>
      </c>
      <c r="AU248" s="76">
        <v>0</v>
      </c>
      <c r="AV248" s="215">
        <v>0</v>
      </c>
      <c r="AW248" s="18"/>
      <c r="AX248" s="18"/>
      <c r="AY248" s="18"/>
      <c r="AZ248" s="18"/>
      <c r="BA248" s="18"/>
      <c r="BB248" s="18"/>
      <c r="BC248" s="18"/>
      <c r="BD248" s="18"/>
      <c r="BE248" s="18"/>
      <c r="BF248" s="18"/>
      <c r="BG248" s="18"/>
      <c r="BH248" s="18"/>
      <c r="BI248" s="18"/>
      <c r="BJ248" s="18"/>
      <c r="BK248" s="18"/>
      <c r="BL248" s="18"/>
      <c r="BM248" s="18"/>
      <c r="BN248" s="18"/>
      <c r="BO248" s="18"/>
      <c r="BP248" s="18"/>
      <c r="BQ248" s="18"/>
      <c r="BR248" s="18"/>
      <c r="BS248" s="18"/>
      <c r="BT248" s="18"/>
      <c r="BU248" s="18"/>
      <c r="BV248" s="18"/>
      <c r="BW248" s="18"/>
      <c r="BX248" s="18"/>
      <c r="BY248" s="18"/>
      <c r="BZ248" s="18"/>
      <c r="CA248" s="18"/>
      <c r="CB248" s="18"/>
      <c r="CC248" s="18"/>
      <c r="CD248" s="18"/>
      <c r="CE248" s="18"/>
      <c r="CF248" s="18"/>
      <c r="CG248" s="18"/>
      <c r="CH248" s="18"/>
      <c r="CI248" s="18"/>
      <c r="CJ248" s="18"/>
      <c r="CK248" s="18"/>
      <c r="CL248" s="18"/>
      <c r="CM248" s="18"/>
      <c r="CN248" s="18"/>
      <c r="CO248" s="18"/>
      <c r="CP248" s="18"/>
      <c r="CQ248" s="18"/>
      <c r="CR248" s="18"/>
      <c r="CS248" s="18"/>
      <c r="CT248" s="18"/>
      <c r="CU248" s="18"/>
      <c r="CV248" s="18"/>
      <c r="CW248" s="18"/>
      <c r="CX248" s="18"/>
      <c r="CY248" s="18"/>
      <c r="CZ248" s="18"/>
      <c r="DA248" s="18"/>
      <c r="DB248" s="18"/>
      <c r="DC248" s="18"/>
      <c r="DD248" s="18"/>
      <c r="DE248" s="18"/>
      <c r="DF248" s="18"/>
      <c r="DG248" s="18"/>
      <c r="DH248" s="18"/>
      <c r="DI248" s="18"/>
      <c r="DJ248" s="18"/>
      <c r="DK248" s="18"/>
      <c r="DL248" s="18"/>
      <c r="DM248" s="18"/>
    </row>
    <row r="249" spans="1:117" s="177" customFormat="1" ht="47.25" x14ac:dyDescent="0.25">
      <c r="A249" s="214" t="s">
        <v>547</v>
      </c>
      <c r="B249" s="78" t="s">
        <v>32</v>
      </c>
      <c r="C249" s="77" t="s">
        <v>46</v>
      </c>
      <c r="D249" s="79">
        <v>102</v>
      </c>
      <c r="E249" s="80" t="s">
        <v>74</v>
      </c>
      <c r="F249" s="77" t="s">
        <v>11</v>
      </c>
      <c r="G249" s="81">
        <v>37900</v>
      </c>
      <c r="H249" s="82" t="s">
        <v>157</v>
      </c>
      <c r="I249" s="83">
        <v>39814</v>
      </c>
      <c r="J249" s="84" t="s">
        <v>262</v>
      </c>
      <c r="K249" s="77" t="s">
        <v>5</v>
      </c>
      <c r="L249" s="77" t="s">
        <v>12</v>
      </c>
      <c r="M249" s="84">
        <v>1</v>
      </c>
      <c r="N249" s="77" t="s">
        <v>154</v>
      </c>
      <c r="O249" s="77"/>
      <c r="P249" s="84"/>
      <c r="Q249" s="92">
        <v>201</v>
      </c>
      <c r="R249" s="86" t="s">
        <v>159</v>
      </c>
      <c r="S249" s="77" t="s">
        <v>19</v>
      </c>
      <c r="T249" s="81">
        <v>38413</v>
      </c>
      <c r="U249" s="100" t="s">
        <v>88</v>
      </c>
      <c r="V249" s="94">
        <v>38416</v>
      </c>
      <c r="W249" s="84" t="s">
        <v>262</v>
      </c>
      <c r="X249" s="77" t="s">
        <v>5</v>
      </c>
      <c r="Y249" s="93" t="s">
        <v>79</v>
      </c>
      <c r="Z249" s="91">
        <v>1</v>
      </c>
      <c r="AA249" s="93"/>
      <c r="AB249" s="93"/>
      <c r="AC249" s="93"/>
      <c r="AD249" s="90">
        <v>311</v>
      </c>
      <c r="AE249" s="86" t="s">
        <v>49</v>
      </c>
      <c r="AF249" s="93" t="s">
        <v>169</v>
      </c>
      <c r="AG249" s="81">
        <v>41627</v>
      </c>
      <c r="AH249" s="88" t="s">
        <v>381</v>
      </c>
      <c r="AI249" s="94">
        <v>41627</v>
      </c>
      <c r="AJ249" s="83">
        <v>43497</v>
      </c>
      <c r="AK249" s="96"/>
      <c r="AL249" s="77"/>
      <c r="AM249" s="77"/>
      <c r="AN249" s="77" t="s">
        <v>146</v>
      </c>
      <c r="AO249" s="77"/>
      <c r="AP249" s="77"/>
      <c r="AQ249" s="76">
        <v>5317882.84</v>
      </c>
      <c r="AR249" s="76">
        <v>5256259.79</v>
      </c>
      <c r="AS249" s="76">
        <v>3230000</v>
      </c>
      <c r="AT249" s="76">
        <v>2300000</v>
      </c>
      <c r="AU249" s="76">
        <v>2300000</v>
      </c>
      <c r="AV249" s="215">
        <v>2300000</v>
      </c>
      <c r="AW249" s="18"/>
      <c r="AX249" s="18"/>
      <c r="AY249" s="18"/>
      <c r="AZ249" s="18"/>
      <c r="BA249" s="18"/>
      <c r="BB249" s="18"/>
      <c r="BC249" s="18"/>
      <c r="BD249" s="18"/>
      <c r="BE249" s="18"/>
      <c r="BF249" s="18"/>
      <c r="BG249" s="18"/>
      <c r="BH249" s="18"/>
      <c r="BI249" s="18"/>
      <c r="BJ249" s="18"/>
      <c r="BK249" s="18"/>
      <c r="BL249" s="18"/>
      <c r="BM249" s="18"/>
      <c r="BN249" s="18"/>
      <c r="BO249" s="18"/>
      <c r="BP249" s="18"/>
      <c r="BQ249" s="18"/>
      <c r="BR249" s="18"/>
      <c r="BS249" s="18"/>
      <c r="BT249" s="18"/>
      <c r="BU249" s="18"/>
      <c r="BV249" s="18"/>
      <c r="BW249" s="18"/>
      <c r="BX249" s="18"/>
      <c r="BY249" s="18"/>
      <c r="BZ249" s="18"/>
      <c r="CA249" s="18"/>
      <c r="CB249" s="18"/>
      <c r="CC249" s="18"/>
      <c r="CD249" s="18"/>
      <c r="CE249" s="18"/>
      <c r="CF249" s="18"/>
      <c r="CG249" s="18"/>
      <c r="CH249" s="18"/>
      <c r="CI249" s="18"/>
      <c r="CJ249" s="18"/>
      <c r="CK249" s="18"/>
      <c r="CL249" s="18"/>
      <c r="CM249" s="18"/>
      <c r="CN249" s="18"/>
      <c r="CO249" s="18"/>
      <c r="CP249" s="18"/>
      <c r="CQ249" s="18"/>
      <c r="CR249" s="18"/>
      <c r="CS249" s="18"/>
      <c r="CT249" s="18"/>
      <c r="CU249" s="18"/>
      <c r="CV249" s="18"/>
      <c r="CW249" s="18"/>
      <c r="CX249" s="18"/>
      <c r="CY249" s="18"/>
      <c r="CZ249" s="18"/>
      <c r="DA249" s="18"/>
      <c r="DB249" s="18"/>
      <c r="DC249" s="18"/>
      <c r="DD249" s="18"/>
      <c r="DE249" s="18"/>
      <c r="DF249" s="18"/>
      <c r="DG249" s="18"/>
      <c r="DH249" s="18"/>
      <c r="DI249" s="18"/>
      <c r="DJ249" s="18"/>
      <c r="DK249" s="18"/>
      <c r="DL249" s="18"/>
      <c r="DM249" s="18"/>
    </row>
    <row r="250" spans="1:117" s="177" customFormat="1" ht="47.25" x14ac:dyDescent="0.2">
      <c r="A250" s="214" t="s">
        <v>547</v>
      </c>
      <c r="B250" s="78" t="s">
        <v>32</v>
      </c>
      <c r="C250" s="77" t="s">
        <v>36</v>
      </c>
      <c r="D250" s="79">
        <v>102</v>
      </c>
      <c r="E250" s="80" t="s">
        <v>74</v>
      </c>
      <c r="F250" s="77" t="s">
        <v>290</v>
      </c>
      <c r="G250" s="81">
        <v>35076</v>
      </c>
      <c r="H250" s="82" t="s">
        <v>291</v>
      </c>
      <c r="I250" s="83">
        <v>35084</v>
      </c>
      <c r="J250" s="84" t="s">
        <v>262</v>
      </c>
      <c r="K250" s="84" t="s">
        <v>58</v>
      </c>
      <c r="L250" s="77" t="s">
        <v>64</v>
      </c>
      <c r="M250" s="84"/>
      <c r="N250" s="77"/>
      <c r="O250" s="98"/>
      <c r="P250" s="84"/>
      <c r="Q250" s="92"/>
      <c r="R250" s="86"/>
      <c r="S250" s="77"/>
      <c r="T250" s="81"/>
      <c r="U250" s="100"/>
      <c r="V250" s="94"/>
      <c r="W250" s="84"/>
      <c r="X250" s="77"/>
      <c r="Y250" s="93"/>
      <c r="Z250" s="91"/>
      <c r="AA250" s="93"/>
      <c r="AB250" s="93"/>
      <c r="AC250" s="93"/>
      <c r="AD250" s="90">
        <v>313</v>
      </c>
      <c r="AE250" s="86" t="s">
        <v>185</v>
      </c>
      <c r="AF250" s="93" t="s">
        <v>42</v>
      </c>
      <c r="AG250" s="94">
        <v>41085</v>
      </c>
      <c r="AH250" s="77" t="s">
        <v>362</v>
      </c>
      <c r="AI250" s="94">
        <v>41091</v>
      </c>
      <c r="AJ250" s="84" t="s">
        <v>262</v>
      </c>
      <c r="AK250" s="93"/>
      <c r="AL250" s="93"/>
      <c r="AM250" s="91"/>
      <c r="AN250" s="93" t="s">
        <v>4</v>
      </c>
      <c r="AO250" s="93"/>
      <c r="AP250" s="93"/>
      <c r="AQ250" s="76">
        <v>2624118.02</v>
      </c>
      <c r="AR250" s="76">
        <v>2586853.56</v>
      </c>
      <c r="AS250" s="76">
        <v>2320997.7000000002</v>
      </c>
      <c r="AT250" s="76">
        <v>2024900</v>
      </c>
      <c r="AU250" s="76">
        <v>2024900</v>
      </c>
      <c r="AV250" s="215">
        <v>2024900</v>
      </c>
      <c r="AW250" s="22"/>
      <c r="AX250" s="18"/>
      <c r="AY250" s="18"/>
      <c r="AZ250" s="18"/>
      <c r="BA250" s="18"/>
      <c r="BB250" s="18"/>
      <c r="BC250" s="18"/>
      <c r="BD250" s="18"/>
      <c r="BE250" s="18"/>
      <c r="BF250" s="18"/>
      <c r="BG250" s="18"/>
      <c r="BH250" s="18"/>
      <c r="BI250" s="18"/>
      <c r="BJ250" s="18"/>
      <c r="BK250" s="18"/>
      <c r="BL250" s="18"/>
      <c r="BM250" s="18"/>
      <c r="BN250" s="18"/>
      <c r="BO250" s="18"/>
      <c r="BP250" s="18"/>
      <c r="BQ250" s="18"/>
      <c r="BR250" s="18"/>
      <c r="BS250" s="18"/>
      <c r="BT250" s="18"/>
      <c r="BU250" s="18"/>
      <c r="BV250" s="18"/>
      <c r="BW250" s="18"/>
      <c r="BX250" s="18"/>
      <c r="BY250" s="18"/>
      <c r="BZ250" s="18"/>
      <c r="CA250" s="18"/>
      <c r="CB250" s="18"/>
      <c r="CC250" s="18"/>
      <c r="CD250" s="18"/>
      <c r="CE250" s="18"/>
      <c r="CF250" s="18"/>
      <c r="CG250" s="18"/>
      <c r="CH250" s="18"/>
      <c r="CI250" s="18"/>
      <c r="CJ250" s="18"/>
      <c r="CK250" s="18"/>
      <c r="CL250" s="18"/>
      <c r="CM250" s="18"/>
      <c r="CN250" s="18"/>
      <c r="CO250" s="18"/>
      <c r="CP250" s="18"/>
      <c r="CQ250" s="18"/>
      <c r="CR250" s="18"/>
      <c r="CS250" s="18"/>
      <c r="CT250" s="18"/>
      <c r="CU250" s="18"/>
      <c r="CV250" s="18"/>
      <c r="CW250" s="18"/>
      <c r="CX250" s="18"/>
      <c r="CY250" s="18"/>
      <c r="CZ250" s="18"/>
      <c r="DA250" s="18"/>
      <c r="DB250" s="18"/>
      <c r="DC250" s="18"/>
      <c r="DD250" s="18"/>
      <c r="DE250" s="18"/>
      <c r="DF250" s="18"/>
      <c r="DG250" s="18"/>
      <c r="DH250" s="18"/>
      <c r="DI250" s="18"/>
      <c r="DJ250" s="18"/>
      <c r="DK250" s="18"/>
      <c r="DL250" s="18"/>
      <c r="DM250" s="18"/>
    </row>
    <row r="251" spans="1:117" s="177" customFormat="1" ht="47.25" x14ac:dyDescent="0.2">
      <c r="A251" s="214" t="s">
        <v>547</v>
      </c>
      <c r="B251" s="78" t="s">
        <v>32</v>
      </c>
      <c r="C251" s="77" t="s">
        <v>405</v>
      </c>
      <c r="D251" s="79"/>
      <c r="E251" s="80"/>
      <c r="F251" s="77"/>
      <c r="G251" s="81"/>
      <c r="H251" s="82"/>
      <c r="I251" s="83"/>
      <c r="J251" s="84"/>
      <c r="K251" s="84"/>
      <c r="L251" s="77"/>
      <c r="M251" s="84"/>
      <c r="N251" s="77"/>
      <c r="O251" s="98"/>
      <c r="P251" s="84"/>
      <c r="Q251" s="92"/>
      <c r="R251" s="86"/>
      <c r="S251" s="77"/>
      <c r="T251" s="81"/>
      <c r="U251" s="100"/>
      <c r="V251" s="94"/>
      <c r="W251" s="84"/>
      <c r="X251" s="77"/>
      <c r="Y251" s="93"/>
      <c r="Z251" s="91"/>
      <c r="AA251" s="93"/>
      <c r="AB251" s="93"/>
      <c r="AC251" s="93"/>
      <c r="AD251" s="90">
        <v>311</v>
      </c>
      <c r="AE251" s="86" t="s">
        <v>96</v>
      </c>
      <c r="AF251" s="93" t="s">
        <v>65</v>
      </c>
      <c r="AG251" s="94">
        <v>39443</v>
      </c>
      <c r="AH251" s="77" t="s">
        <v>376</v>
      </c>
      <c r="AI251" s="94">
        <v>39448</v>
      </c>
      <c r="AJ251" s="84" t="s">
        <v>262</v>
      </c>
      <c r="AK251" s="93"/>
      <c r="AL251" s="93"/>
      <c r="AM251" s="91"/>
      <c r="AN251" s="93" t="s">
        <v>146</v>
      </c>
      <c r="AO251" s="93"/>
      <c r="AP251" s="93"/>
      <c r="AQ251" s="76">
        <v>0</v>
      </c>
      <c r="AR251" s="76">
        <v>0</v>
      </c>
      <c r="AS251" s="76">
        <v>0</v>
      </c>
      <c r="AT251" s="76">
        <v>0</v>
      </c>
      <c r="AU251" s="76">
        <v>0</v>
      </c>
      <c r="AV251" s="215">
        <v>0</v>
      </c>
      <c r="AW251" s="22"/>
      <c r="AX251" s="18"/>
      <c r="AY251" s="18"/>
      <c r="AZ251" s="18"/>
      <c r="BA251" s="18"/>
      <c r="BB251" s="18"/>
      <c r="BC251" s="18"/>
      <c r="BD251" s="18"/>
      <c r="BE251" s="18"/>
      <c r="BF251" s="18"/>
      <c r="BG251" s="18"/>
      <c r="BH251" s="18"/>
      <c r="BI251" s="18"/>
      <c r="BJ251" s="18"/>
      <c r="BK251" s="18"/>
      <c r="BL251" s="18"/>
      <c r="BM251" s="18"/>
      <c r="BN251" s="18"/>
      <c r="BO251" s="18"/>
      <c r="BP251" s="18"/>
      <c r="BQ251" s="18"/>
      <c r="BR251" s="18"/>
      <c r="BS251" s="18"/>
      <c r="BT251" s="18"/>
      <c r="BU251" s="18"/>
      <c r="BV251" s="18"/>
      <c r="BW251" s="18"/>
      <c r="BX251" s="18"/>
      <c r="BY251" s="18"/>
      <c r="BZ251" s="18"/>
      <c r="CA251" s="18"/>
      <c r="CB251" s="18"/>
      <c r="CC251" s="18"/>
      <c r="CD251" s="18"/>
      <c r="CE251" s="18"/>
      <c r="CF251" s="18"/>
      <c r="CG251" s="18"/>
      <c r="CH251" s="18"/>
      <c r="CI251" s="18"/>
      <c r="CJ251" s="18"/>
      <c r="CK251" s="18"/>
      <c r="CL251" s="18"/>
      <c r="CM251" s="18"/>
      <c r="CN251" s="18"/>
      <c r="CO251" s="18"/>
      <c r="CP251" s="18"/>
      <c r="CQ251" s="18"/>
      <c r="CR251" s="18"/>
      <c r="CS251" s="18"/>
      <c r="CT251" s="18"/>
      <c r="CU251" s="18"/>
      <c r="CV251" s="18"/>
      <c r="CW251" s="18"/>
      <c r="CX251" s="18"/>
      <c r="CY251" s="18"/>
      <c r="CZ251" s="18"/>
      <c r="DA251" s="18"/>
      <c r="DB251" s="18"/>
      <c r="DC251" s="18"/>
      <c r="DD251" s="18"/>
      <c r="DE251" s="18"/>
      <c r="DF251" s="18"/>
      <c r="DG251" s="18"/>
      <c r="DH251" s="18"/>
      <c r="DI251" s="18"/>
      <c r="DJ251" s="18"/>
      <c r="DK251" s="18"/>
      <c r="DL251" s="18"/>
      <c r="DM251" s="18"/>
    </row>
    <row r="252" spans="1:117" s="177" customFormat="1" ht="47.25" x14ac:dyDescent="0.2">
      <c r="A252" s="214" t="s">
        <v>547</v>
      </c>
      <c r="B252" s="78" t="s">
        <v>32</v>
      </c>
      <c r="C252" s="77" t="s">
        <v>405</v>
      </c>
      <c r="D252" s="79"/>
      <c r="E252" s="80"/>
      <c r="F252" s="77"/>
      <c r="G252" s="81"/>
      <c r="H252" s="82"/>
      <c r="I252" s="83"/>
      <c r="J252" s="84"/>
      <c r="K252" s="84"/>
      <c r="L252" s="77"/>
      <c r="M252" s="84"/>
      <c r="N252" s="77"/>
      <c r="O252" s="98"/>
      <c r="P252" s="84"/>
      <c r="Q252" s="92"/>
      <c r="R252" s="86"/>
      <c r="S252" s="77"/>
      <c r="T252" s="81"/>
      <c r="U252" s="100"/>
      <c r="V252" s="94"/>
      <c r="W252" s="84"/>
      <c r="X252" s="77"/>
      <c r="Y252" s="93"/>
      <c r="Z252" s="91"/>
      <c r="AA252" s="93"/>
      <c r="AB252" s="93"/>
      <c r="AC252" s="93"/>
      <c r="AD252" s="90">
        <v>311</v>
      </c>
      <c r="AE252" s="86" t="s">
        <v>96</v>
      </c>
      <c r="AF252" s="93" t="s">
        <v>729</v>
      </c>
      <c r="AG252" s="94">
        <v>43433</v>
      </c>
      <c r="AH252" s="77" t="s">
        <v>730</v>
      </c>
      <c r="AI252" s="94">
        <v>43497</v>
      </c>
      <c r="AJ252" s="84" t="s">
        <v>262</v>
      </c>
      <c r="AK252" s="93"/>
      <c r="AL252" s="93"/>
      <c r="AM252" s="91"/>
      <c r="AN252" s="93" t="s">
        <v>146</v>
      </c>
      <c r="AO252" s="93"/>
      <c r="AP252" s="93"/>
      <c r="AQ252" s="76">
        <v>0</v>
      </c>
      <c r="AR252" s="76">
        <v>0</v>
      </c>
      <c r="AS252" s="76">
        <v>0</v>
      </c>
      <c r="AT252" s="76">
        <v>0</v>
      </c>
      <c r="AU252" s="76">
        <v>0</v>
      </c>
      <c r="AV252" s="215">
        <v>0</v>
      </c>
      <c r="AW252" s="22"/>
      <c r="AX252" s="18"/>
      <c r="AY252" s="18"/>
      <c r="AZ252" s="18"/>
      <c r="BA252" s="18"/>
      <c r="BB252" s="18"/>
      <c r="BC252" s="18"/>
      <c r="BD252" s="18"/>
      <c r="BE252" s="18"/>
      <c r="BF252" s="18"/>
      <c r="BG252" s="18"/>
      <c r="BH252" s="18"/>
      <c r="BI252" s="18"/>
      <c r="BJ252" s="18"/>
      <c r="BK252" s="18"/>
      <c r="BL252" s="18"/>
      <c r="BM252" s="18"/>
      <c r="BN252" s="18"/>
      <c r="BO252" s="18"/>
      <c r="BP252" s="18"/>
      <c r="BQ252" s="18"/>
      <c r="BR252" s="18"/>
      <c r="BS252" s="18"/>
      <c r="BT252" s="18"/>
      <c r="BU252" s="18"/>
      <c r="BV252" s="18"/>
      <c r="BW252" s="18"/>
      <c r="BX252" s="18"/>
      <c r="BY252" s="18"/>
      <c r="BZ252" s="18"/>
      <c r="CA252" s="18"/>
      <c r="CB252" s="18"/>
      <c r="CC252" s="18"/>
      <c r="CD252" s="18"/>
      <c r="CE252" s="18"/>
      <c r="CF252" s="18"/>
      <c r="CG252" s="18"/>
      <c r="CH252" s="18"/>
      <c r="CI252" s="18"/>
      <c r="CJ252" s="18"/>
      <c r="CK252" s="18"/>
      <c r="CL252" s="18"/>
      <c r="CM252" s="18"/>
      <c r="CN252" s="18"/>
      <c r="CO252" s="18"/>
      <c r="CP252" s="18"/>
      <c r="CQ252" s="18"/>
      <c r="CR252" s="18"/>
      <c r="CS252" s="18"/>
      <c r="CT252" s="18"/>
      <c r="CU252" s="18"/>
      <c r="CV252" s="18"/>
      <c r="CW252" s="18"/>
      <c r="CX252" s="18"/>
      <c r="CY252" s="18"/>
      <c r="CZ252" s="18"/>
      <c r="DA252" s="18"/>
      <c r="DB252" s="18"/>
      <c r="DC252" s="18"/>
      <c r="DD252" s="18"/>
      <c r="DE252" s="18"/>
      <c r="DF252" s="18"/>
      <c r="DG252" s="18"/>
      <c r="DH252" s="18"/>
      <c r="DI252" s="18"/>
      <c r="DJ252" s="18"/>
      <c r="DK252" s="18"/>
      <c r="DL252" s="18"/>
      <c r="DM252" s="18"/>
    </row>
    <row r="253" spans="1:117" s="177" customFormat="1" ht="47.25" x14ac:dyDescent="0.2">
      <c r="A253" s="214" t="s">
        <v>548</v>
      </c>
      <c r="B253" s="78" t="s">
        <v>197</v>
      </c>
      <c r="C253" s="77" t="s">
        <v>51</v>
      </c>
      <c r="D253" s="79">
        <v>102</v>
      </c>
      <c r="E253" s="80" t="s">
        <v>74</v>
      </c>
      <c r="F253" s="77" t="s">
        <v>11</v>
      </c>
      <c r="G253" s="81">
        <v>37900</v>
      </c>
      <c r="H253" s="82" t="s">
        <v>157</v>
      </c>
      <c r="I253" s="83">
        <v>39814</v>
      </c>
      <c r="J253" s="84" t="s">
        <v>262</v>
      </c>
      <c r="K253" s="77" t="s">
        <v>5</v>
      </c>
      <c r="L253" s="77" t="s">
        <v>12</v>
      </c>
      <c r="M253" s="84">
        <v>1</v>
      </c>
      <c r="N253" s="84" t="s">
        <v>151</v>
      </c>
      <c r="O253" s="77"/>
      <c r="P253" s="84"/>
      <c r="Q253" s="90">
        <v>201</v>
      </c>
      <c r="R253" s="86" t="s">
        <v>159</v>
      </c>
      <c r="S253" s="77" t="s">
        <v>19</v>
      </c>
      <c r="T253" s="87">
        <v>38413</v>
      </c>
      <c r="U253" s="88" t="s">
        <v>88</v>
      </c>
      <c r="V253" s="83">
        <v>38416</v>
      </c>
      <c r="W253" s="84" t="s">
        <v>262</v>
      </c>
      <c r="X253" s="77" t="s">
        <v>5</v>
      </c>
      <c r="Y253" s="77" t="s">
        <v>79</v>
      </c>
      <c r="Z253" s="91">
        <v>1</v>
      </c>
      <c r="AA253" s="77"/>
      <c r="AB253" s="77"/>
      <c r="AC253" s="77"/>
      <c r="AD253" s="92">
        <v>314</v>
      </c>
      <c r="AE253" s="90" t="s">
        <v>186</v>
      </c>
      <c r="AF253" s="93" t="s">
        <v>561</v>
      </c>
      <c r="AG253" s="94">
        <v>43490</v>
      </c>
      <c r="AH253" s="101" t="s">
        <v>887</v>
      </c>
      <c r="AI253" s="94">
        <v>43490</v>
      </c>
      <c r="AJ253" s="94" t="s">
        <v>262</v>
      </c>
      <c r="AK253" s="102"/>
      <c r="AL253" s="77"/>
      <c r="AM253" s="77"/>
      <c r="AN253" s="77" t="s">
        <v>146</v>
      </c>
      <c r="AO253" s="77"/>
      <c r="AP253" s="77"/>
      <c r="AQ253" s="76">
        <v>16519101</v>
      </c>
      <c r="AR253" s="76">
        <v>15489080.84</v>
      </c>
      <c r="AS253" s="76">
        <v>899998</v>
      </c>
      <c r="AT253" s="76">
        <v>0</v>
      </c>
      <c r="AU253" s="76">
        <v>0</v>
      </c>
      <c r="AV253" s="215">
        <v>0</v>
      </c>
      <c r="AW253" s="18"/>
      <c r="AX253" s="18"/>
      <c r="AY253" s="18"/>
      <c r="AZ253" s="18"/>
      <c r="BA253" s="18"/>
      <c r="BB253" s="18"/>
      <c r="BC253" s="18"/>
      <c r="BD253" s="18"/>
      <c r="BE253" s="18"/>
      <c r="BF253" s="18"/>
      <c r="BG253" s="18"/>
      <c r="BH253" s="18"/>
      <c r="BI253" s="18"/>
      <c r="BJ253" s="18"/>
      <c r="BK253" s="18"/>
      <c r="BL253" s="18"/>
      <c r="BM253" s="18"/>
      <c r="BN253" s="18"/>
      <c r="BO253" s="18"/>
      <c r="BP253" s="18"/>
      <c r="BQ253" s="18"/>
      <c r="BR253" s="18"/>
      <c r="BS253" s="18"/>
      <c r="BT253" s="18"/>
      <c r="BU253" s="18"/>
      <c r="BV253" s="18"/>
      <c r="BW253" s="18"/>
      <c r="BX253" s="18"/>
      <c r="BY253" s="18"/>
      <c r="BZ253" s="18"/>
      <c r="CA253" s="18"/>
      <c r="CB253" s="18"/>
      <c r="CC253" s="18"/>
      <c r="CD253" s="18"/>
      <c r="CE253" s="18"/>
      <c r="CF253" s="18"/>
      <c r="CG253" s="18"/>
      <c r="CH253" s="18"/>
      <c r="CI253" s="18"/>
      <c r="CJ253" s="18"/>
      <c r="CK253" s="18"/>
      <c r="CL253" s="18"/>
      <c r="CM253" s="18"/>
      <c r="CN253" s="18"/>
      <c r="CO253" s="18"/>
      <c r="CP253" s="18"/>
      <c r="CQ253" s="18"/>
      <c r="CR253" s="18"/>
      <c r="CS253" s="18"/>
      <c r="CT253" s="18"/>
      <c r="CU253" s="18"/>
      <c r="CV253" s="18"/>
      <c r="CW253" s="18"/>
      <c r="CX253" s="18"/>
      <c r="CY253" s="18"/>
      <c r="CZ253" s="18"/>
      <c r="DA253" s="18"/>
      <c r="DB253" s="18"/>
      <c r="DC253" s="18"/>
      <c r="DD253" s="18"/>
      <c r="DE253" s="18"/>
      <c r="DF253" s="18"/>
      <c r="DG253" s="18"/>
      <c r="DH253" s="18"/>
      <c r="DI253" s="18"/>
      <c r="DJ253" s="18"/>
      <c r="DK253" s="18"/>
      <c r="DL253" s="18"/>
      <c r="DM253" s="18"/>
    </row>
    <row r="254" spans="1:117" s="177" customFormat="1" ht="63" x14ac:dyDescent="0.2">
      <c r="A254" s="214" t="s">
        <v>548</v>
      </c>
      <c r="B254" s="78" t="s">
        <v>197</v>
      </c>
      <c r="C254" s="77" t="s">
        <v>405</v>
      </c>
      <c r="D254" s="79"/>
      <c r="E254" s="80"/>
      <c r="F254" s="77"/>
      <c r="G254" s="81"/>
      <c r="H254" s="82"/>
      <c r="I254" s="83"/>
      <c r="J254" s="84"/>
      <c r="K254" s="77"/>
      <c r="L254" s="77"/>
      <c r="M254" s="84"/>
      <c r="N254" s="84"/>
      <c r="O254" s="77"/>
      <c r="P254" s="84"/>
      <c r="Q254" s="90"/>
      <c r="R254" s="86"/>
      <c r="S254" s="77"/>
      <c r="T254" s="87"/>
      <c r="U254" s="88"/>
      <c r="V254" s="83"/>
      <c r="W254" s="84"/>
      <c r="X254" s="77"/>
      <c r="Y254" s="77"/>
      <c r="Z254" s="91"/>
      <c r="AA254" s="77"/>
      <c r="AB254" s="77"/>
      <c r="AC254" s="77"/>
      <c r="AD254" s="90">
        <v>313</v>
      </c>
      <c r="AE254" s="86" t="s">
        <v>185</v>
      </c>
      <c r="AF254" s="77" t="s">
        <v>582</v>
      </c>
      <c r="AG254" s="83">
        <v>43146</v>
      </c>
      <c r="AH254" s="77" t="s">
        <v>583</v>
      </c>
      <c r="AI254" s="83">
        <v>43148</v>
      </c>
      <c r="AJ254" s="84" t="s">
        <v>262</v>
      </c>
      <c r="AK254" s="77"/>
      <c r="AL254" s="77"/>
      <c r="AM254" s="77"/>
      <c r="AN254" s="77" t="s">
        <v>146</v>
      </c>
      <c r="AO254" s="77"/>
      <c r="AP254" s="77"/>
      <c r="AQ254" s="76">
        <v>0</v>
      </c>
      <c r="AR254" s="76">
        <v>0</v>
      </c>
      <c r="AS254" s="76">
        <v>0</v>
      </c>
      <c r="AT254" s="76">
        <v>0</v>
      </c>
      <c r="AU254" s="76">
        <v>0</v>
      </c>
      <c r="AV254" s="215">
        <v>0</v>
      </c>
      <c r="AW254" s="18"/>
      <c r="AX254" s="18"/>
      <c r="AY254" s="18"/>
      <c r="AZ254" s="18"/>
      <c r="BA254" s="18"/>
      <c r="BB254" s="18"/>
      <c r="BC254" s="18"/>
      <c r="BD254" s="18"/>
      <c r="BE254" s="18"/>
      <c r="BF254" s="18"/>
      <c r="BG254" s="18"/>
      <c r="BH254" s="18"/>
      <c r="BI254" s="18"/>
      <c r="BJ254" s="18"/>
      <c r="BK254" s="18"/>
      <c r="BL254" s="18"/>
      <c r="BM254" s="18"/>
      <c r="BN254" s="18"/>
      <c r="BO254" s="18"/>
      <c r="BP254" s="18"/>
      <c r="BQ254" s="18"/>
      <c r="BR254" s="18"/>
      <c r="BS254" s="18"/>
      <c r="BT254" s="18"/>
      <c r="BU254" s="18"/>
      <c r="BV254" s="18"/>
      <c r="BW254" s="18"/>
      <c r="BX254" s="18"/>
      <c r="BY254" s="18"/>
      <c r="BZ254" s="18"/>
      <c r="CA254" s="18"/>
      <c r="CB254" s="18"/>
      <c r="CC254" s="18"/>
      <c r="CD254" s="18"/>
      <c r="CE254" s="18"/>
      <c r="CF254" s="18"/>
      <c r="CG254" s="18"/>
      <c r="CH254" s="18"/>
      <c r="CI254" s="18"/>
      <c r="CJ254" s="18"/>
      <c r="CK254" s="18"/>
      <c r="CL254" s="18"/>
      <c r="CM254" s="18"/>
      <c r="CN254" s="18"/>
      <c r="CO254" s="18"/>
      <c r="CP254" s="18"/>
      <c r="CQ254" s="18"/>
      <c r="CR254" s="18"/>
      <c r="CS254" s="18"/>
      <c r="CT254" s="18"/>
      <c r="CU254" s="18"/>
      <c r="CV254" s="18"/>
      <c r="CW254" s="18"/>
      <c r="CX254" s="18"/>
      <c r="CY254" s="18"/>
      <c r="CZ254" s="18"/>
      <c r="DA254" s="18"/>
      <c r="DB254" s="18"/>
      <c r="DC254" s="18"/>
      <c r="DD254" s="18"/>
      <c r="DE254" s="18"/>
      <c r="DF254" s="18"/>
      <c r="DG254" s="18"/>
      <c r="DH254" s="18"/>
      <c r="DI254" s="18"/>
      <c r="DJ254" s="18"/>
      <c r="DK254" s="18"/>
      <c r="DL254" s="18"/>
      <c r="DM254" s="18"/>
    </row>
    <row r="255" spans="1:117" s="177" customFormat="1" ht="47.25" x14ac:dyDescent="0.25">
      <c r="A255" s="214" t="s">
        <v>548</v>
      </c>
      <c r="B255" s="78" t="s">
        <v>197</v>
      </c>
      <c r="C255" s="77" t="s">
        <v>405</v>
      </c>
      <c r="D255" s="79"/>
      <c r="E255" s="80"/>
      <c r="F255" s="77"/>
      <c r="G255" s="81"/>
      <c r="H255" s="82"/>
      <c r="I255" s="83"/>
      <c r="J255" s="84"/>
      <c r="K255" s="77"/>
      <c r="L255" s="77"/>
      <c r="M255" s="84"/>
      <c r="N255" s="77"/>
      <c r="O255" s="77"/>
      <c r="P255" s="84"/>
      <c r="Q255" s="90"/>
      <c r="R255" s="86"/>
      <c r="S255" s="77"/>
      <c r="T255" s="87"/>
      <c r="U255" s="88"/>
      <c r="V255" s="83"/>
      <c r="W255" s="84"/>
      <c r="X255" s="77"/>
      <c r="Y255" s="77"/>
      <c r="Z255" s="91"/>
      <c r="AA255" s="77"/>
      <c r="AB255" s="77"/>
      <c r="AC255" s="77"/>
      <c r="AD255" s="90">
        <v>311</v>
      </c>
      <c r="AE255" s="86" t="s">
        <v>49</v>
      </c>
      <c r="AF255" s="93" t="s">
        <v>169</v>
      </c>
      <c r="AG255" s="81">
        <v>41627</v>
      </c>
      <c r="AH255" s="88" t="s">
        <v>381</v>
      </c>
      <c r="AI255" s="94">
        <v>41627</v>
      </c>
      <c r="AJ255" s="83">
        <v>43497</v>
      </c>
      <c r="AK255" s="96"/>
      <c r="AL255" s="77"/>
      <c r="AM255" s="77"/>
      <c r="AN255" s="77" t="s">
        <v>146</v>
      </c>
      <c r="AO255" s="77"/>
      <c r="AP255" s="77"/>
      <c r="AQ255" s="76">
        <v>0</v>
      </c>
      <c r="AR255" s="76">
        <v>0</v>
      </c>
      <c r="AS255" s="76">
        <v>0</v>
      </c>
      <c r="AT255" s="76">
        <v>0</v>
      </c>
      <c r="AU255" s="76">
        <v>0</v>
      </c>
      <c r="AV255" s="215">
        <v>0</v>
      </c>
      <c r="AW255" s="18"/>
      <c r="AX255" s="18"/>
      <c r="AY255" s="18"/>
      <c r="AZ255" s="18"/>
      <c r="BA255" s="18"/>
      <c r="BB255" s="18"/>
      <c r="BC255" s="18"/>
      <c r="BD255" s="18"/>
      <c r="BE255" s="18"/>
      <c r="BF255" s="18"/>
      <c r="BG255" s="18"/>
      <c r="BH255" s="18"/>
      <c r="BI255" s="18"/>
      <c r="BJ255" s="18"/>
      <c r="BK255" s="18"/>
      <c r="BL255" s="18"/>
      <c r="BM255" s="18"/>
      <c r="BN255" s="18"/>
      <c r="BO255" s="18"/>
      <c r="BP255" s="18"/>
      <c r="BQ255" s="18"/>
      <c r="BR255" s="18"/>
      <c r="BS255" s="18"/>
      <c r="BT255" s="18"/>
      <c r="BU255" s="18"/>
      <c r="BV255" s="18"/>
      <c r="BW255" s="18"/>
      <c r="BX255" s="18"/>
      <c r="BY255" s="18"/>
      <c r="BZ255" s="18"/>
      <c r="CA255" s="18"/>
      <c r="CB255" s="18"/>
      <c r="CC255" s="18"/>
      <c r="CD255" s="18"/>
      <c r="CE255" s="18"/>
      <c r="CF255" s="18"/>
      <c r="CG255" s="18"/>
      <c r="CH255" s="18"/>
      <c r="CI255" s="18"/>
      <c r="CJ255" s="18"/>
      <c r="CK255" s="18"/>
      <c r="CL255" s="18"/>
      <c r="CM255" s="18"/>
      <c r="CN255" s="18"/>
      <c r="CO255" s="18"/>
      <c r="CP255" s="18"/>
      <c r="CQ255" s="18"/>
      <c r="CR255" s="18"/>
      <c r="CS255" s="18"/>
      <c r="CT255" s="18"/>
      <c r="CU255" s="18"/>
      <c r="CV255" s="18"/>
      <c r="CW255" s="18"/>
      <c r="CX255" s="18"/>
      <c r="CY255" s="18"/>
      <c r="CZ255" s="18"/>
      <c r="DA255" s="18"/>
      <c r="DB255" s="18"/>
      <c r="DC255" s="18"/>
      <c r="DD255" s="18"/>
      <c r="DE255" s="18"/>
      <c r="DF255" s="18"/>
      <c r="DG255" s="18"/>
      <c r="DH255" s="18"/>
      <c r="DI255" s="18"/>
      <c r="DJ255" s="18"/>
      <c r="DK255" s="18"/>
      <c r="DL255" s="18"/>
      <c r="DM255" s="18"/>
    </row>
    <row r="256" spans="1:117" s="177" customFormat="1" ht="94.5" x14ac:dyDescent="0.2">
      <c r="A256" s="214" t="s">
        <v>548</v>
      </c>
      <c r="B256" s="78" t="s">
        <v>197</v>
      </c>
      <c r="C256" s="77" t="s">
        <v>405</v>
      </c>
      <c r="D256" s="79"/>
      <c r="E256" s="80"/>
      <c r="F256" s="77"/>
      <c r="G256" s="81"/>
      <c r="H256" s="82"/>
      <c r="I256" s="83"/>
      <c r="J256" s="84"/>
      <c r="K256" s="77"/>
      <c r="L256" s="77"/>
      <c r="M256" s="84"/>
      <c r="N256" s="77"/>
      <c r="O256" s="77"/>
      <c r="P256" s="84"/>
      <c r="Q256" s="92"/>
      <c r="R256" s="86"/>
      <c r="S256" s="77"/>
      <c r="T256" s="81"/>
      <c r="U256" s="100"/>
      <c r="V256" s="94"/>
      <c r="W256" s="84"/>
      <c r="X256" s="77"/>
      <c r="Y256" s="93"/>
      <c r="Z256" s="91"/>
      <c r="AA256" s="93"/>
      <c r="AB256" s="93"/>
      <c r="AC256" s="93"/>
      <c r="AD256" s="92">
        <v>313</v>
      </c>
      <c r="AE256" s="80" t="s">
        <v>185</v>
      </c>
      <c r="AF256" s="93" t="s">
        <v>584</v>
      </c>
      <c r="AG256" s="94">
        <v>42796</v>
      </c>
      <c r="AH256" s="77" t="s">
        <v>585</v>
      </c>
      <c r="AI256" s="94">
        <v>42798</v>
      </c>
      <c r="AJ256" s="94">
        <v>43148</v>
      </c>
      <c r="AK256" s="91"/>
      <c r="AL256" s="93"/>
      <c r="AM256" s="112"/>
      <c r="AN256" s="93" t="s">
        <v>146</v>
      </c>
      <c r="AO256" s="93"/>
      <c r="AP256" s="93"/>
      <c r="AQ256" s="76">
        <v>0</v>
      </c>
      <c r="AR256" s="76">
        <v>0</v>
      </c>
      <c r="AS256" s="76">
        <v>0</v>
      </c>
      <c r="AT256" s="76">
        <v>0</v>
      </c>
      <c r="AU256" s="76">
        <v>0</v>
      </c>
      <c r="AV256" s="215">
        <v>0</v>
      </c>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row>
    <row r="257" spans="1:117" s="177" customFormat="1" ht="47.25" x14ac:dyDescent="0.2">
      <c r="A257" s="214" t="s">
        <v>548</v>
      </c>
      <c r="B257" s="78" t="s">
        <v>197</v>
      </c>
      <c r="C257" s="77" t="s">
        <v>405</v>
      </c>
      <c r="D257" s="79"/>
      <c r="E257" s="80"/>
      <c r="F257" s="77"/>
      <c r="G257" s="81"/>
      <c r="H257" s="82"/>
      <c r="I257" s="83"/>
      <c r="J257" s="84"/>
      <c r="K257" s="77"/>
      <c r="L257" s="77"/>
      <c r="M257" s="84"/>
      <c r="N257" s="77"/>
      <c r="O257" s="77"/>
      <c r="P257" s="84"/>
      <c r="Q257" s="92"/>
      <c r="R257" s="86"/>
      <c r="S257" s="77"/>
      <c r="T257" s="81"/>
      <c r="U257" s="100"/>
      <c r="V257" s="94"/>
      <c r="W257" s="84"/>
      <c r="X257" s="77"/>
      <c r="Y257" s="93"/>
      <c r="Z257" s="91"/>
      <c r="AA257" s="93"/>
      <c r="AB257" s="93"/>
      <c r="AC257" s="93"/>
      <c r="AD257" s="92">
        <v>311</v>
      </c>
      <c r="AE257" s="80" t="s">
        <v>96</v>
      </c>
      <c r="AF257" s="93" t="s">
        <v>729</v>
      </c>
      <c r="AG257" s="94">
        <v>43433</v>
      </c>
      <c r="AH257" s="77" t="s">
        <v>730</v>
      </c>
      <c r="AI257" s="94">
        <v>43497</v>
      </c>
      <c r="AJ257" s="94" t="s">
        <v>262</v>
      </c>
      <c r="AK257" s="91"/>
      <c r="AL257" s="93"/>
      <c r="AM257" s="112"/>
      <c r="AN257" s="93" t="s">
        <v>146</v>
      </c>
      <c r="AO257" s="93"/>
      <c r="AP257" s="93"/>
      <c r="AQ257" s="76">
        <v>0</v>
      </c>
      <c r="AR257" s="76">
        <v>0</v>
      </c>
      <c r="AS257" s="76">
        <v>0</v>
      </c>
      <c r="AT257" s="76">
        <v>0</v>
      </c>
      <c r="AU257" s="76">
        <v>0</v>
      </c>
      <c r="AV257" s="215">
        <v>0</v>
      </c>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18"/>
      <c r="BS257" s="18"/>
      <c r="BT257" s="18"/>
      <c r="BU257" s="18"/>
      <c r="BV257" s="18"/>
      <c r="BW257" s="18"/>
      <c r="BX257" s="18"/>
      <c r="BY257" s="18"/>
      <c r="BZ257" s="18"/>
      <c r="CA257" s="18"/>
      <c r="CB257" s="18"/>
      <c r="CC257" s="18"/>
      <c r="CD257" s="18"/>
      <c r="CE257" s="18"/>
      <c r="CF257" s="18"/>
      <c r="CG257" s="18"/>
      <c r="CH257" s="18"/>
      <c r="CI257" s="18"/>
      <c r="CJ257" s="18"/>
      <c r="CK257" s="18"/>
      <c r="CL257" s="18"/>
      <c r="CM257" s="18"/>
      <c r="CN257" s="18"/>
      <c r="CO257" s="18"/>
      <c r="CP257" s="18"/>
      <c r="CQ257" s="18"/>
      <c r="CR257" s="18"/>
      <c r="CS257" s="18"/>
      <c r="CT257" s="18"/>
      <c r="CU257" s="18"/>
      <c r="CV257" s="18"/>
      <c r="CW257" s="18"/>
      <c r="CX257" s="18"/>
      <c r="CY257" s="18"/>
      <c r="CZ257" s="18"/>
      <c r="DA257" s="18"/>
      <c r="DB257" s="18"/>
      <c r="DC257" s="18"/>
      <c r="DD257" s="18"/>
      <c r="DE257" s="18"/>
      <c r="DF257" s="18"/>
      <c r="DG257" s="18"/>
      <c r="DH257" s="18"/>
      <c r="DI257" s="18"/>
      <c r="DJ257" s="18"/>
      <c r="DK257" s="18"/>
      <c r="DL257" s="18"/>
      <c r="DM257" s="18"/>
    </row>
    <row r="258" spans="1:117" s="177" customFormat="1" ht="47.25" x14ac:dyDescent="0.2">
      <c r="A258" s="214" t="s">
        <v>548</v>
      </c>
      <c r="B258" s="78" t="s">
        <v>197</v>
      </c>
      <c r="C258" s="77" t="s">
        <v>405</v>
      </c>
      <c r="D258" s="79"/>
      <c r="E258" s="80"/>
      <c r="F258" s="77"/>
      <c r="G258" s="81"/>
      <c r="H258" s="82"/>
      <c r="I258" s="83"/>
      <c r="J258" s="84"/>
      <c r="K258" s="77"/>
      <c r="L258" s="77"/>
      <c r="M258" s="84"/>
      <c r="N258" s="77"/>
      <c r="O258" s="77"/>
      <c r="P258" s="84"/>
      <c r="Q258" s="92"/>
      <c r="R258" s="86"/>
      <c r="S258" s="77"/>
      <c r="T258" s="81"/>
      <c r="U258" s="100"/>
      <c r="V258" s="94"/>
      <c r="W258" s="84"/>
      <c r="X258" s="77"/>
      <c r="Y258" s="93"/>
      <c r="Z258" s="91"/>
      <c r="AA258" s="93"/>
      <c r="AB258" s="93"/>
      <c r="AC258" s="93"/>
      <c r="AD258" s="92">
        <v>314</v>
      </c>
      <c r="AE258" s="80" t="s">
        <v>186</v>
      </c>
      <c r="AF258" s="93" t="s">
        <v>888</v>
      </c>
      <c r="AG258" s="94">
        <v>43437</v>
      </c>
      <c r="AH258" s="77" t="s">
        <v>889</v>
      </c>
      <c r="AI258" s="94">
        <v>43437</v>
      </c>
      <c r="AJ258" s="94" t="s">
        <v>262</v>
      </c>
      <c r="AK258" s="91"/>
      <c r="AL258" s="93"/>
      <c r="AM258" s="112"/>
      <c r="AN258" s="93" t="s">
        <v>146</v>
      </c>
      <c r="AO258" s="93"/>
      <c r="AP258" s="93"/>
      <c r="AQ258" s="76">
        <v>0</v>
      </c>
      <c r="AR258" s="76">
        <v>0</v>
      </c>
      <c r="AS258" s="76">
        <v>0</v>
      </c>
      <c r="AT258" s="76">
        <v>0</v>
      </c>
      <c r="AU258" s="76">
        <v>0</v>
      </c>
      <c r="AV258" s="215">
        <v>0</v>
      </c>
      <c r="AW258" s="18"/>
      <c r="AX258" s="18"/>
      <c r="AY258" s="18"/>
      <c r="AZ258" s="18"/>
      <c r="BA258" s="18"/>
      <c r="BB258" s="18"/>
      <c r="BC258" s="18"/>
      <c r="BD258" s="18"/>
      <c r="BE258" s="18"/>
      <c r="BF258" s="18"/>
      <c r="BG258" s="18"/>
      <c r="BH258" s="18"/>
      <c r="BI258" s="18"/>
      <c r="BJ258" s="18"/>
      <c r="BK258" s="18"/>
      <c r="BL258" s="18"/>
      <c r="BM258" s="18"/>
      <c r="BN258" s="18"/>
      <c r="BO258" s="18"/>
      <c r="BP258" s="18"/>
      <c r="BQ258" s="18"/>
      <c r="BR258" s="18"/>
      <c r="BS258" s="18"/>
      <c r="BT258" s="18"/>
      <c r="BU258" s="18"/>
      <c r="BV258" s="18"/>
      <c r="BW258" s="18"/>
      <c r="BX258" s="18"/>
      <c r="BY258" s="18"/>
      <c r="BZ258" s="18"/>
      <c r="CA258" s="18"/>
      <c r="CB258" s="18"/>
      <c r="CC258" s="18"/>
      <c r="CD258" s="18"/>
      <c r="CE258" s="18"/>
      <c r="CF258" s="18"/>
      <c r="CG258" s="18"/>
      <c r="CH258" s="18"/>
      <c r="CI258" s="18"/>
      <c r="CJ258" s="18"/>
      <c r="CK258" s="18"/>
      <c r="CL258" s="18"/>
      <c r="CM258" s="18"/>
      <c r="CN258" s="18"/>
      <c r="CO258" s="18"/>
      <c r="CP258" s="18"/>
      <c r="CQ258" s="18"/>
      <c r="CR258" s="18"/>
      <c r="CS258" s="18"/>
      <c r="CT258" s="18"/>
      <c r="CU258" s="18"/>
      <c r="CV258" s="18"/>
      <c r="CW258" s="18"/>
      <c r="CX258" s="18"/>
      <c r="CY258" s="18"/>
      <c r="CZ258" s="18"/>
      <c r="DA258" s="18"/>
      <c r="DB258" s="18"/>
      <c r="DC258" s="18"/>
      <c r="DD258" s="18"/>
      <c r="DE258" s="18"/>
      <c r="DF258" s="18"/>
      <c r="DG258" s="18"/>
      <c r="DH258" s="18"/>
      <c r="DI258" s="18"/>
      <c r="DJ258" s="18"/>
      <c r="DK258" s="18"/>
      <c r="DL258" s="18"/>
      <c r="DM258" s="18"/>
    </row>
    <row r="259" spans="1:117" s="21" customFormat="1" ht="47.25" x14ac:dyDescent="0.25">
      <c r="A259" s="214" t="s">
        <v>549</v>
      </c>
      <c r="B259" s="78" t="s">
        <v>550</v>
      </c>
      <c r="C259" s="77" t="s">
        <v>114</v>
      </c>
      <c r="D259" s="79">
        <v>102</v>
      </c>
      <c r="E259" s="80" t="s">
        <v>74</v>
      </c>
      <c r="F259" s="77" t="s">
        <v>11</v>
      </c>
      <c r="G259" s="81">
        <v>37900</v>
      </c>
      <c r="H259" s="82" t="s">
        <v>157</v>
      </c>
      <c r="I259" s="83">
        <v>39814</v>
      </c>
      <c r="J259" s="84" t="s">
        <v>262</v>
      </c>
      <c r="K259" s="77" t="s">
        <v>5</v>
      </c>
      <c r="L259" s="77" t="s">
        <v>12</v>
      </c>
      <c r="M259" s="84">
        <v>1</v>
      </c>
      <c r="N259" s="84" t="s">
        <v>18</v>
      </c>
      <c r="O259" s="77"/>
      <c r="P259" s="84"/>
      <c r="Q259" s="90">
        <v>201</v>
      </c>
      <c r="R259" s="86" t="s">
        <v>159</v>
      </c>
      <c r="S259" s="77" t="s">
        <v>19</v>
      </c>
      <c r="T259" s="87">
        <v>38413</v>
      </c>
      <c r="U259" s="88" t="s">
        <v>88</v>
      </c>
      <c r="V259" s="83">
        <v>38416</v>
      </c>
      <c r="W259" s="84" t="s">
        <v>262</v>
      </c>
      <c r="X259" s="77" t="s">
        <v>5</v>
      </c>
      <c r="Y259" s="77" t="s">
        <v>79</v>
      </c>
      <c r="Z259" s="91">
        <v>1</v>
      </c>
      <c r="AA259" s="77"/>
      <c r="AB259" s="77"/>
      <c r="AC259" s="77"/>
      <c r="AD259" s="90">
        <v>311</v>
      </c>
      <c r="AE259" s="86" t="s">
        <v>49</v>
      </c>
      <c r="AF259" s="93" t="s">
        <v>169</v>
      </c>
      <c r="AG259" s="81">
        <v>41627</v>
      </c>
      <c r="AH259" s="88" t="s">
        <v>381</v>
      </c>
      <c r="AI259" s="94">
        <v>41627</v>
      </c>
      <c r="AJ259" s="83">
        <v>43497</v>
      </c>
      <c r="AK259" s="96"/>
      <c r="AL259" s="77"/>
      <c r="AM259" s="77"/>
      <c r="AN259" s="77" t="s">
        <v>146</v>
      </c>
      <c r="AO259" s="77"/>
      <c r="AP259" s="77"/>
      <c r="AQ259" s="76">
        <v>15519850</v>
      </c>
      <c r="AR259" s="76">
        <v>15519850</v>
      </c>
      <c r="AS259" s="76">
        <v>16045479</v>
      </c>
      <c r="AT259" s="76">
        <v>16045479</v>
      </c>
      <c r="AU259" s="76">
        <v>16045479</v>
      </c>
      <c r="AV259" s="215">
        <v>16045479</v>
      </c>
      <c r="AW259" s="22"/>
      <c r="AX259" s="193"/>
      <c r="AY259" s="193"/>
      <c r="AZ259" s="193"/>
      <c r="BA259" s="193"/>
      <c r="BB259" s="193"/>
      <c r="BC259" s="193"/>
      <c r="BD259" s="193"/>
      <c r="BE259" s="193"/>
      <c r="BF259" s="193"/>
      <c r="BG259" s="193"/>
      <c r="BH259" s="193"/>
      <c r="BI259" s="193"/>
      <c r="BJ259" s="193"/>
      <c r="BK259" s="193"/>
      <c r="BL259" s="193"/>
      <c r="BM259" s="193"/>
      <c r="BN259" s="193"/>
      <c r="BO259" s="193"/>
      <c r="BP259" s="193"/>
      <c r="BQ259" s="193"/>
      <c r="BR259" s="193"/>
      <c r="BS259" s="193"/>
      <c r="BT259" s="193"/>
      <c r="BU259" s="193"/>
      <c r="BV259" s="193"/>
      <c r="BW259" s="193"/>
      <c r="BX259" s="193"/>
      <c r="BY259" s="193"/>
      <c r="BZ259" s="193"/>
      <c r="CA259" s="193"/>
      <c r="CB259" s="193"/>
      <c r="CC259" s="193"/>
      <c r="CD259" s="193"/>
      <c r="CE259" s="193"/>
      <c r="CF259" s="193"/>
      <c r="CG259" s="193"/>
      <c r="CH259" s="193"/>
      <c r="CI259" s="193"/>
      <c r="CJ259" s="193"/>
      <c r="CK259" s="193"/>
      <c r="CL259" s="193"/>
      <c r="CM259" s="193"/>
      <c r="CN259" s="193"/>
      <c r="CO259" s="193"/>
      <c r="CP259" s="193"/>
      <c r="CQ259" s="193"/>
      <c r="CR259" s="193"/>
      <c r="CS259" s="193"/>
      <c r="CT259" s="193"/>
      <c r="CU259" s="193"/>
      <c r="CV259" s="193"/>
      <c r="CW259" s="193"/>
      <c r="CX259" s="193"/>
      <c r="CY259" s="193"/>
      <c r="CZ259" s="193"/>
      <c r="DA259" s="193"/>
      <c r="DB259" s="193"/>
      <c r="DC259" s="193"/>
      <c r="DD259" s="193"/>
      <c r="DE259" s="193"/>
      <c r="DF259" s="193"/>
      <c r="DG259" s="193"/>
      <c r="DH259" s="193"/>
      <c r="DI259" s="193"/>
      <c r="DJ259" s="193"/>
      <c r="DK259" s="193"/>
      <c r="DL259" s="193"/>
      <c r="DM259" s="193"/>
    </row>
    <row r="260" spans="1:117" s="21" customFormat="1" ht="267.75" x14ac:dyDescent="0.25">
      <c r="A260" s="214" t="s">
        <v>549</v>
      </c>
      <c r="B260" s="78" t="s">
        <v>550</v>
      </c>
      <c r="C260" s="77" t="s">
        <v>405</v>
      </c>
      <c r="D260" s="79"/>
      <c r="E260" s="80"/>
      <c r="F260" s="77"/>
      <c r="G260" s="81"/>
      <c r="H260" s="82"/>
      <c r="I260" s="83"/>
      <c r="J260" s="84"/>
      <c r="K260" s="77"/>
      <c r="L260" s="77"/>
      <c r="M260" s="84"/>
      <c r="N260" s="84"/>
      <c r="O260" s="77"/>
      <c r="P260" s="84"/>
      <c r="Q260" s="90">
        <v>204</v>
      </c>
      <c r="R260" s="86" t="s">
        <v>135</v>
      </c>
      <c r="S260" s="77" t="s">
        <v>733</v>
      </c>
      <c r="T260" s="87">
        <v>43173</v>
      </c>
      <c r="U260" s="88" t="s">
        <v>734</v>
      </c>
      <c r="V260" s="83">
        <v>43173</v>
      </c>
      <c r="W260" s="84" t="s">
        <v>262</v>
      </c>
      <c r="X260" s="77"/>
      <c r="Y260" s="77"/>
      <c r="Z260" s="91" t="s">
        <v>146</v>
      </c>
      <c r="AA260" s="77" t="s">
        <v>555</v>
      </c>
      <c r="AB260" s="77"/>
      <c r="AC260" s="77"/>
      <c r="AD260" s="90">
        <v>313</v>
      </c>
      <c r="AE260" s="86" t="s">
        <v>185</v>
      </c>
      <c r="AF260" s="93" t="s">
        <v>566</v>
      </c>
      <c r="AG260" s="81">
        <v>43066</v>
      </c>
      <c r="AH260" s="88" t="s">
        <v>395</v>
      </c>
      <c r="AI260" s="94">
        <v>43101</v>
      </c>
      <c r="AJ260" s="84" t="s">
        <v>262</v>
      </c>
      <c r="AK260" s="96"/>
      <c r="AL260" s="77"/>
      <c r="AM260" s="77"/>
      <c r="AN260" s="77" t="s">
        <v>146</v>
      </c>
      <c r="AO260" s="77"/>
      <c r="AP260" s="77"/>
      <c r="AQ260" s="76">
        <v>0</v>
      </c>
      <c r="AR260" s="76">
        <v>0</v>
      </c>
      <c r="AS260" s="76">
        <v>0</v>
      </c>
      <c r="AT260" s="76">
        <v>0</v>
      </c>
      <c r="AU260" s="76">
        <v>0</v>
      </c>
      <c r="AV260" s="215">
        <v>0</v>
      </c>
      <c r="AW260" s="22"/>
      <c r="AX260" s="193"/>
      <c r="AY260" s="193"/>
      <c r="AZ260" s="193"/>
      <c r="BA260" s="193"/>
      <c r="BB260" s="193"/>
      <c r="BC260" s="193"/>
      <c r="BD260" s="193"/>
      <c r="BE260" s="193"/>
      <c r="BF260" s="193"/>
      <c r="BG260" s="193"/>
      <c r="BH260" s="193"/>
      <c r="BI260" s="193"/>
      <c r="BJ260" s="193"/>
      <c r="BK260" s="193"/>
      <c r="BL260" s="193"/>
      <c r="BM260" s="193"/>
      <c r="BN260" s="193"/>
      <c r="BO260" s="193"/>
      <c r="BP260" s="193"/>
      <c r="BQ260" s="193"/>
      <c r="BR260" s="193"/>
      <c r="BS260" s="193"/>
      <c r="BT260" s="193"/>
      <c r="BU260" s="193"/>
      <c r="BV260" s="193"/>
      <c r="BW260" s="193"/>
      <c r="BX260" s="193"/>
      <c r="BY260" s="193"/>
      <c r="BZ260" s="193"/>
      <c r="CA260" s="193"/>
      <c r="CB260" s="193"/>
      <c r="CC260" s="193"/>
      <c r="CD260" s="193"/>
      <c r="CE260" s="193"/>
      <c r="CF260" s="193"/>
      <c r="CG260" s="193"/>
      <c r="CH260" s="193"/>
      <c r="CI260" s="193"/>
      <c r="CJ260" s="193"/>
      <c r="CK260" s="193"/>
      <c r="CL260" s="193"/>
      <c r="CM260" s="193"/>
      <c r="CN260" s="193"/>
      <c r="CO260" s="193"/>
      <c r="CP260" s="193"/>
      <c r="CQ260" s="193"/>
      <c r="CR260" s="193"/>
      <c r="CS260" s="193"/>
      <c r="CT260" s="193"/>
      <c r="CU260" s="193"/>
      <c r="CV260" s="193"/>
      <c r="CW260" s="193"/>
      <c r="CX260" s="193"/>
      <c r="CY260" s="193"/>
      <c r="CZ260" s="193"/>
      <c r="DA260" s="193"/>
      <c r="DB260" s="193"/>
      <c r="DC260" s="193"/>
      <c r="DD260" s="193"/>
      <c r="DE260" s="193"/>
      <c r="DF260" s="193"/>
      <c r="DG260" s="193"/>
      <c r="DH260" s="193"/>
      <c r="DI260" s="193"/>
      <c r="DJ260" s="193"/>
      <c r="DK260" s="193"/>
      <c r="DL260" s="193"/>
      <c r="DM260" s="193"/>
    </row>
    <row r="261" spans="1:117" s="21" customFormat="1" ht="220.5" x14ac:dyDescent="0.25">
      <c r="A261" s="214" t="s">
        <v>549</v>
      </c>
      <c r="B261" s="78" t="s">
        <v>550</v>
      </c>
      <c r="C261" s="77" t="s">
        <v>405</v>
      </c>
      <c r="D261" s="79"/>
      <c r="E261" s="80"/>
      <c r="F261" s="77"/>
      <c r="G261" s="81"/>
      <c r="H261" s="82"/>
      <c r="I261" s="83"/>
      <c r="J261" s="84"/>
      <c r="K261" s="77"/>
      <c r="L261" s="77"/>
      <c r="M261" s="84"/>
      <c r="N261" s="84"/>
      <c r="O261" s="77"/>
      <c r="P261" s="84"/>
      <c r="Q261" s="90">
        <v>202</v>
      </c>
      <c r="R261" s="86" t="s">
        <v>56</v>
      </c>
      <c r="S261" s="77" t="s">
        <v>737</v>
      </c>
      <c r="T261" s="87">
        <v>43158</v>
      </c>
      <c r="U261" s="88" t="s">
        <v>738</v>
      </c>
      <c r="V261" s="83">
        <v>43158</v>
      </c>
      <c r="W261" s="84" t="s">
        <v>262</v>
      </c>
      <c r="X261" s="77"/>
      <c r="Y261" s="77"/>
      <c r="Z261" s="91"/>
      <c r="AA261" s="77" t="s">
        <v>4</v>
      </c>
      <c r="AB261" s="77"/>
      <c r="AC261" s="77"/>
      <c r="AD261" s="90">
        <v>311</v>
      </c>
      <c r="AE261" s="86" t="s">
        <v>96</v>
      </c>
      <c r="AF261" s="93" t="s">
        <v>729</v>
      </c>
      <c r="AG261" s="81">
        <v>43433</v>
      </c>
      <c r="AH261" s="88" t="s">
        <v>730</v>
      </c>
      <c r="AI261" s="94">
        <v>43497</v>
      </c>
      <c r="AJ261" s="84" t="s">
        <v>262</v>
      </c>
      <c r="AK261" s="96"/>
      <c r="AL261" s="77"/>
      <c r="AM261" s="77"/>
      <c r="AN261" s="77" t="s">
        <v>146</v>
      </c>
      <c r="AO261" s="77"/>
      <c r="AP261" s="77"/>
      <c r="AQ261" s="76">
        <v>0</v>
      </c>
      <c r="AR261" s="76">
        <v>0</v>
      </c>
      <c r="AS261" s="76">
        <v>0</v>
      </c>
      <c r="AT261" s="76">
        <v>0</v>
      </c>
      <c r="AU261" s="76">
        <v>0</v>
      </c>
      <c r="AV261" s="215">
        <v>0</v>
      </c>
      <c r="AW261" s="22"/>
      <c r="AX261" s="193"/>
      <c r="AY261" s="193"/>
      <c r="AZ261" s="193"/>
      <c r="BA261" s="193"/>
      <c r="BB261" s="193"/>
      <c r="BC261" s="193"/>
      <c r="BD261" s="193"/>
      <c r="BE261" s="193"/>
      <c r="BF261" s="193"/>
      <c r="BG261" s="193"/>
      <c r="BH261" s="193"/>
      <c r="BI261" s="193"/>
      <c r="BJ261" s="193"/>
      <c r="BK261" s="193"/>
      <c r="BL261" s="193"/>
      <c r="BM261" s="193"/>
      <c r="BN261" s="193"/>
      <c r="BO261" s="193"/>
      <c r="BP261" s="193"/>
      <c r="BQ261" s="193"/>
      <c r="BR261" s="193"/>
      <c r="BS261" s="193"/>
      <c r="BT261" s="193"/>
      <c r="BU261" s="193"/>
      <c r="BV261" s="193"/>
      <c r="BW261" s="193"/>
      <c r="BX261" s="193"/>
      <c r="BY261" s="193"/>
      <c r="BZ261" s="193"/>
      <c r="CA261" s="193"/>
      <c r="CB261" s="193"/>
      <c r="CC261" s="193"/>
      <c r="CD261" s="193"/>
      <c r="CE261" s="193"/>
      <c r="CF261" s="193"/>
      <c r="CG261" s="193"/>
      <c r="CH261" s="193"/>
      <c r="CI261" s="193"/>
      <c r="CJ261" s="193"/>
      <c r="CK261" s="193"/>
      <c r="CL261" s="193"/>
      <c r="CM261" s="193"/>
      <c r="CN261" s="193"/>
      <c r="CO261" s="193"/>
      <c r="CP261" s="193"/>
      <c r="CQ261" s="193"/>
      <c r="CR261" s="193"/>
      <c r="CS261" s="193"/>
      <c r="CT261" s="193"/>
      <c r="CU261" s="193"/>
      <c r="CV261" s="193"/>
      <c r="CW261" s="193"/>
      <c r="CX261" s="193"/>
      <c r="CY261" s="193"/>
      <c r="CZ261" s="193"/>
      <c r="DA261" s="193"/>
      <c r="DB261" s="193"/>
      <c r="DC261" s="193"/>
      <c r="DD261" s="193"/>
      <c r="DE261" s="193"/>
      <c r="DF261" s="193"/>
      <c r="DG261" s="193"/>
      <c r="DH261" s="193"/>
      <c r="DI261" s="193"/>
      <c r="DJ261" s="193"/>
      <c r="DK261" s="193"/>
      <c r="DL261" s="193"/>
      <c r="DM261" s="193"/>
    </row>
    <row r="262" spans="1:117" s="21" customFormat="1" ht="47.25" x14ac:dyDescent="0.25">
      <c r="A262" s="214" t="s">
        <v>589</v>
      </c>
      <c r="B262" s="78" t="s">
        <v>590</v>
      </c>
      <c r="C262" s="77" t="s">
        <v>46</v>
      </c>
      <c r="D262" s="79">
        <v>102</v>
      </c>
      <c r="E262" s="80" t="s">
        <v>74</v>
      </c>
      <c r="F262" s="77" t="s">
        <v>11</v>
      </c>
      <c r="G262" s="81">
        <v>37900</v>
      </c>
      <c r="H262" s="82" t="s">
        <v>157</v>
      </c>
      <c r="I262" s="83">
        <v>39814</v>
      </c>
      <c r="J262" s="84" t="s">
        <v>262</v>
      </c>
      <c r="K262" s="77" t="s">
        <v>5</v>
      </c>
      <c r="L262" s="77" t="s">
        <v>12</v>
      </c>
      <c r="M262" s="84">
        <v>1</v>
      </c>
      <c r="N262" s="84" t="s">
        <v>18</v>
      </c>
      <c r="O262" s="77"/>
      <c r="P262" s="84"/>
      <c r="Q262" s="90">
        <v>201</v>
      </c>
      <c r="R262" s="86" t="s">
        <v>159</v>
      </c>
      <c r="S262" s="77" t="s">
        <v>19</v>
      </c>
      <c r="T262" s="87">
        <v>38413</v>
      </c>
      <c r="U262" s="88" t="s">
        <v>88</v>
      </c>
      <c r="V262" s="83">
        <v>38416</v>
      </c>
      <c r="W262" s="84" t="s">
        <v>262</v>
      </c>
      <c r="X262" s="77" t="s">
        <v>5</v>
      </c>
      <c r="Y262" s="77" t="s">
        <v>79</v>
      </c>
      <c r="Z262" s="91">
        <v>1</v>
      </c>
      <c r="AA262" s="77"/>
      <c r="AB262" s="77"/>
      <c r="AC262" s="77"/>
      <c r="AD262" s="90">
        <v>311</v>
      </c>
      <c r="AE262" s="86" t="s">
        <v>49</v>
      </c>
      <c r="AF262" s="93" t="s">
        <v>169</v>
      </c>
      <c r="AG262" s="81">
        <v>41627</v>
      </c>
      <c r="AH262" s="88" t="s">
        <v>381</v>
      </c>
      <c r="AI262" s="94">
        <v>41627</v>
      </c>
      <c r="AJ262" s="83">
        <v>43497</v>
      </c>
      <c r="AK262" s="96"/>
      <c r="AL262" s="77"/>
      <c r="AM262" s="77"/>
      <c r="AN262" s="77" t="s">
        <v>146</v>
      </c>
      <c r="AO262" s="77"/>
      <c r="AP262" s="77"/>
      <c r="AQ262" s="76">
        <v>307026738.56999999</v>
      </c>
      <c r="AR262" s="76">
        <v>305232628.58999997</v>
      </c>
      <c r="AS262" s="76">
        <v>462222319.47999996</v>
      </c>
      <c r="AT262" s="76">
        <v>182026611</v>
      </c>
      <c r="AU262" s="76">
        <v>115257835</v>
      </c>
      <c r="AV262" s="215">
        <v>115257835</v>
      </c>
      <c r="AW262" s="22"/>
      <c r="AX262" s="193"/>
      <c r="AY262" s="193"/>
      <c r="AZ262" s="193"/>
      <c r="BA262" s="193"/>
      <c r="BB262" s="193"/>
      <c r="BC262" s="193"/>
      <c r="BD262" s="193"/>
      <c r="BE262" s="193"/>
      <c r="BF262" s="193"/>
      <c r="BG262" s="193"/>
      <c r="BH262" s="193"/>
      <c r="BI262" s="193"/>
      <c r="BJ262" s="193"/>
      <c r="BK262" s="193"/>
      <c r="BL262" s="193"/>
      <c r="BM262" s="193"/>
      <c r="BN262" s="193"/>
      <c r="BO262" s="193"/>
      <c r="BP262" s="193"/>
      <c r="BQ262" s="193"/>
      <c r="BR262" s="193"/>
      <c r="BS262" s="193"/>
      <c r="BT262" s="193"/>
      <c r="BU262" s="193"/>
      <c r="BV262" s="193"/>
      <c r="BW262" s="193"/>
      <c r="BX262" s="193"/>
      <c r="BY262" s="193"/>
      <c r="BZ262" s="193"/>
      <c r="CA262" s="193"/>
      <c r="CB262" s="193"/>
      <c r="CC262" s="193"/>
      <c r="CD262" s="193"/>
      <c r="CE262" s="193"/>
      <c r="CF262" s="193"/>
      <c r="CG262" s="193"/>
      <c r="CH262" s="193"/>
      <c r="CI262" s="193"/>
      <c r="CJ262" s="193"/>
      <c r="CK262" s="193"/>
      <c r="CL262" s="193"/>
      <c r="CM262" s="193"/>
      <c r="CN262" s="193"/>
      <c r="CO262" s="193"/>
      <c r="CP262" s="193"/>
      <c r="CQ262" s="193"/>
      <c r="CR262" s="193"/>
      <c r="CS262" s="193"/>
      <c r="CT262" s="193"/>
      <c r="CU262" s="193"/>
      <c r="CV262" s="193"/>
      <c r="CW262" s="193"/>
      <c r="CX262" s="193"/>
      <c r="CY262" s="193"/>
      <c r="CZ262" s="193"/>
      <c r="DA262" s="193"/>
      <c r="DB262" s="193"/>
      <c r="DC262" s="193"/>
      <c r="DD262" s="193"/>
      <c r="DE262" s="193"/>
      <c r="DF262" s="193"/>
      <c r="DG262" s="193"/>
      <c r="DH262" s="193"/>
      <c r="DI262" s="193"/>
      <c r="DJ262" s="193"/>
      <c r="DK262" s="193"/>
      <c r="DL262" s="193"/>
      <c r="DM262" s="193"/>
    </row>
    <row r="263" spans="1:117" s="21" customFormat="1" ht="94.5" x14ac:dyDescent="0.25">
      <c r="A263" s="214" t="s">
        <v>589</v>
      </c>
      <c r="B263" s="78" t="s">
        <v>590</v>
      </c>
      <c r="C263" s="77" t="s">
        <v>114</v>
      </c>
      <c r="D263" s="79">
        <v>107</v>
      </c>
      <c r="E263" s="80" t="s">
        <v>184</v>
      </c>
      <c r="F263" s="77" t="s">
        <v>68</v>
      </c>
      <c r="G263" s="81">
        <v>33347</v>
      </c>
      <c r="H263" s="82" t="s">
        <v>306</v>
      </c>
      <c r="I263" s="83">
        <v>33360</v>
      </c>
      <c r="J263" s="84" t="s">
        <v>262</v>
      </c>
      <c r="K263" s="77" t="s">
        <v>243</v>
      </c>
      <c r="L263" s="77" t="s">
        <v>442</v>
      </c>
      <c r="M263" s="84"/>
      <c r="N263" s="84"/>
      <c r="O263" s="77"/>
      <c r="P263" s="84"/>
      <c r="Q263" s="90">
        <v>204</v>
      </c>
      <c r="R263" s="86" t="s">
        <v>135</v>
      </c>
      <c r="S263" s="77" t="s">
        <v>890</v>
      </c>
      <c r="T263" s="87">
        <v>43270</v>
      </c>
      <c r="U263" s="88" t="s">
        <v>891</v>
      </c>
      <c r="V263" s="83">
        <v>43270</v>
      </c>
      <c r="W263" s="84" t="s">
        <v>262</v>
      </c>
      <c r="X263" s="77"/>
      <c r="Y263" s="77"/>
      <c r="Z263" s="91" t="s">
        <v>147</v>
      </c>
      <c r="AA263" s="77" t="s">
        <v>892</v>
      </c>
      <c r="AB263" s="77"/>
      <c r="AC263" s="77"/>
      <c r="AD263" s="90">
        <v>313</v>
      </c>
      <c r="AE263" s="86" t="s">
        <v>185</v>
      </c>
      <c r="AF263" s="93">
        <v>3593</v>
      </c>
      <c r="AG263" s="81">
        <v>42975</v>
      </c>
      <c r="AH263" s="88" t="s">
        <v>586</v>
      </c>
      <c r="AI263" s="94">
        <v>42980</v>
      </c>
      <c r="AJ263" s="84" t="s">
        <v>262</v>
      </c>
      <c r="AK263" s="96"/>
      <c r="AL263" s="77"/>
      <c r="AM263" s="77"/>
      <c r="AN263" s="77">
        <v>1</v>
      </c>
      <c r="AO263" s="77"/>
      <c r="AP263" s="77"/>
      <c r="AQ263" s="76">
        <v>28434873</v>
      </c>
      <c r="AR263" s="76">
        <v>28401010.039999999</v>
      </c>
      <c r="AS263" s="76">
        <v>28752651</v>
      </c>
      <c r="AT263" s="76">
        <v>28492611</v>
      </c>
      <c r="AU263" s="76">
        <v>28492611</v>
      </c>
      <c r="AV263" s="215">
        <v>28492611</v>
      </c>
      <c r="AW263" s="22"/>
      <c r="AX263" s="193"/>
      <c r="AY263" s="193"/>
      <c r="AZ263" s="193"/>
      <c r="BA263" s="193"/>
      <c r="BB263" s="193"/>
      <c r="BC263" s="193"/>
      <c r="BD263" s="193"/>
      <c r="BE263" s="193"/>
      <c r="BF263" s="193"/>
      <c r="BG263" s="193"/>
      <c r="BH263" s="193"/>
      <c r="BI263" s="193"/>
      <c r="BJ263" s="193"/>
      <c r="BK263" s="193"/>
      <c r="BL263" s="193"/>
      <c r="BM263" s="193"/>
      <c r="BN263" s="193"/>
      <c r="BO263" s="193"/>
      <c r="BP263" s="193"/>
      <c r="BQ263" s="193"/>
      <c r="BR263" s="193"/>
      <c r="BS263" s="193"/>
      <c r="BT263" s="193"/>
      <c r="BU263" s="193"/>
      <c r="BV263" s="193"/>
      <c r="BW263" s="193"/>
      <c r="BX263" s="193"/>
      <c r="BY263" s="193"/>
      <c r="BZ263" s="193"/>
      <c r="CA263" s="193"/>
      <c r="CB263" s="193"/>
      <c r="CC263" s="193"/>
      <c r="CD263" s="193"/>
      <c r="CE263" s="193"/>
      <c r="CF263" s="193"/>
      <c r="CG263" s="193"/>
      <c r="CH263" s="193"/>
      <c r="CI263" s="193"/>
      <c r="CJ263" s="193"/>
      <c r="CK263" s="193"/>
      <c r="CL263" s="193"/>
      <c r="CM263" s="193"/>
      <c r="CN263" s="193"/>
      <c r="CO263" s="193"/>
      <c r="CP263" s="193"/>
      <c r="CQ263" s="193"/>
      <c r="CR263" s="193"/>
      <c r="CS263" s="193"/>
      <c r="CT263" s="193"/>
      <c r="CU263" s="193"/>
      <c r="CV263" s="193"/>
      <c r="CW263" s="193"/>
      <c r="CX263" s="193"/>
      <c r="CY263" s="193"/>
      <c r="CZ263" s="193"/>
      <c r="DA263" s="193"/>
      <c r="DB263" s="193"/>
      <c r="DC263" s="193"/>
      <c r="DD263" s="193"/>
      <c r="DE263" s="193"/>
      <c r="DF263" s="193"/>
      <c r="DG263" s="193"/>
      <c r="DH263" s="193"/>
      <c r="DI263" s="193"/>
      <c r="DJ263" s="193"/>
      <c r="DK263" s="193"/>
      <c r="DL263" s="193"/>
      <c r="DM263" s="193"/>
    </row>
    <row r="264" spans="1:117" s="21" customFormat="1" ht="63" x14ac:dyDescent="0.25">
      <c r="A264" s="214" t="s">
        <v>589</v>
      </c>
      <c r="B264" s="78" t="s">
        <v>590</v>
      </c>
      <c r="C264" s="77" t="s">
        <v>51</v>
      </c>
      <c r="D264" s="79">
        <v>103</v>
      </c>
      <c r="E264" s="80" t="s">
        <v>113</v>
      </c>
      <c r="F264" s="77" t="s">
        <v>180</v>
      </c>
      <c r="G264" s="81">
        <v>35625</v>
      </c>
      <c r="H264" s="82" t="s">
        <v>305</v>
      </c>
      <c r="I264" s="83">
        <v>35640</v>
      </c>
      <c r="J264" s="84" t="s">
        <v>262</v>
      </c>
      <c r="K264" s="77"/>
      <c r="L264" s="77"/>
      <c r="M264" s="84"/>
      <c r="N264" s="84" t="s">
        <v>4</v>
      </c>
      <c r="O264" s="77"/>
      <c r="P264" s="84"/>
      <c r="Q264" s="90">
        <v>202</v>
      </c>
      <c r="R264" s="86" t="s">
        <v>56</v>
      </c>
      <c r="S264" s="77" t="s">
        <v>893</v>
      </c>
      <c r="T264" s="87">
        <v>43585</v>
      </c>
      <c r="U264" s="88" t="s">
        <v>894</v>
      </c>
      <c r="V264" s="83">
        <v>43585</v>
      </c>
      <c r="W264" s="84" t="s">
        <v>262</v>
      </c>
      <c r="X264" s="77"/>
      <c r="Y264" s="77"/>
      <c r="Z264" s="91"/>
      <c r="AA264" s="77" t="s">
        <v>4</v>
      </c>
      <c r="AB264" s="77"/>
      <c r="AC264" s="77"/>
      <c r="AD264" s="90">
        <v>313</v>
      </c>
      <c r="AE264" s="86" t="s">
        <v>185</v>
      </c>
      <c r="AF264" s="93">
        <v>3594</v>
      </c>
      <c r="AG264" s="81">
        <v>42975</v>
      </c>
      <c r="AH264" s="88" t="s">
        <v>587</v>
      </c>
      <c r="AI264" s="94">
        <v>42980</v>
      </c>
      <c r="AJ264" s="84" t="s">
        <v>262</v>
      </c>
      <c r="AK264" s="96"/>
      <c r="AL264" s="77"/>
      <c r="AM264" s="77"/>
      <c r="AN264" s="77" t="s">
        <v>146</v>
      </c>
      <c r="AO264" s="77"/>
      <c r="AP264" s="77"/>
      <c r="AQ264" s="76">
        <v>17621060</v>
      </c>
      <c r="AR264" s="76">
        <v>17444841.73</v>
      </c>
      <c r="AS264" s="76">
        <v>0</v>
      </c>
      <c r="AT264" s="76">
        <v>0</v>
      </c>
      <c r="AU264" s="76">
        <v>0</v>
      </c>
      <c r="AV264" s="215">
        <v>0</v>
      </c>
      <c r="AW264" s="22"/>
      <c r="AX264" s="193"/>
      <c r="AY264" s="193"/>
      <c r="AZ264" s="193"/>
      <c r="BA264" s="193"/>
      <c r="BB264" s="193"/>
      <c r="BC264" s="193"/>
      <c r="BD264" s="193"/>
      <c r="BE264" s="193"/>
      <c r="BF264" s="193"/>
      <c r="BG264" s="193"/>
      <c r="BH264" s="193"/>
      <c r="BI264" s="193"/>
      <c r="BJ264" s="193"/>
      <c r="BK264" s="193"/>
      <c r="BL264" s="193"/>
      <c r="BM264" s="193"/>
      <c r="BN264" s="193"/>
      <c r="BO264" s="193"/>
      <c r="BP264" s="193"/>
      <c r="BQ264" s="193"/>
      <c r="BR264" s="193"/>
      <c r="BS264" s="193"/>
      <c r="BT264" s="193"/>
      <c r="BU264" s="193"/>
      <c r="BV264" s="193"/>
      <c r="BW264" s="193"/>
      <c r="BX264" s="193"/>
      <c r="BY264" s="193"/>
      <c r="BZ264" s="193"/>
      <c r="CA264" s="193"/>
      <c r="CB264" s="193"/>
      <c r="CC264" s="193"/>
      <c r="CD264" s="193"/>
      <c r="CE264" s="193"/>
      <c r="CF264" s="193"/>
      <c r="CG264" s="193"/>
      <c r="CH264" s="193"/>
      <c r="CI264" s="193"/>
      <c r="CJ264" s="193"/>
      <c r="CK264" s="193"/>
      <c r="CL264" s="193"/>
      <c r="CM264" s="193"/>
      <c r="CN264" s="193"/>
      <c r="CO264" s="193"/>
      <c r="CP264" s="193"/>
      <c r="CQ264" s="193"/>
      <c r="CR264" s="193"/>
      <c r="CS264" s="193"/>
      <c r="CT264" s="193"/>
      <c r="CU264" s="193"/>
      <c r="CV264" s="193"/>
      <c r="CW264" s="193"/>
      <c r="CX264" s="193"/>
      <c r="CY264" s="193"/>
      <c r="CZ264" s="193"/>
      <c r="DA264" s="193"/>
      <c r="DB264" s="193"/>
      <c r="DC264" s="193"/>
      <c r="DD264" s="193"/>
      <c r="DE264" s="193"/>
      <c r="DF264" s="193"/>
      <c r="DG264" s="193"/>
      <c r="DH264" s="193"/>
      <c r="DI264" s="193"/>
      <c r="DJ264" s="193"/>
      <c r="DK264" s="193"/>
      <c r="DL264" s="193"/>
      <c r="DM264" s="193"/>
    </row>
    <row r="265" spans="1:117" s="21" customFormat="1" ht="110.25" x14ac:dyDescent="0.25">
      <c r="A265" s="214" t="s">
        <v>589</v>
      </c>
      <c r="B265" s="78" t="s">
        <v>590</v>
      </c>
      <c r="C265" s="77" t="s">
        <v>405</v>
      </c>
      <c r="D265" s="79">
        <v>102</v>
      </c>
      <c r="E265" s="80" t="s">
        <v>74</v>
      </c>
      <c r="F265" s="77" t="s">
        <v>247</v>
      </c>
      <c r="G265" s="81">
        <v>38789</v>
      </c>
      <c r="H265" s="82" t="s">
        <v>248</v>
      </c>
      <c r="I265" s="83">
        <v>38899</v>
      </c>
      <c r="J265" s="84" t="s">
        <v>262</v>
      </c>
      <c r="K265" s="77" t="s">
        <v>147</v>
      </c>
      <c r="L265" s="77" t="s">
        <v>139</v>
      </c>
      <c r="M265" s="84"/>
      <c r="N265" s="84"/>
      <c r="O265" s="77"/>
      <c r="P265" s="84"/>
      <c r="Q265" s="90">
        <v>202</v>
      </c>
      <c r="R265" s="86" t="s">
        <v>56</v>
      </c>
      <c r="S265" s="77" t="s">
        <v>593</v>
      </c>
      <c r="T265" s="87">
        <v>43258</v>
      </c>
      <c r="U265" s="88" t="s">
        <v>594</v>
      </c>
      <c r="V265" s="87">
        <v>43258</v>
      </c>
      <c r="W265" s="84" t="s">
        <v>262</v>
      </c>
      <c r="X265" s="77"/>
      <c r="Y265" s="77"/>
      <c r="Z265" s="91"/>
      <c r="AA265" s="77" t="s">
        <v>4</v>
      </c>
      <c r="AB265" s="77"/>
      <c r="AC265" s="77"/>
      <c r="AD265" s="90">
        <v>313</v>
      </c>
      <c r="AE265" s="86" t="s">
        <v>185</v>
      </c>
      <c r="AF265" s="93" t="s">
        <v>899</v>
      </c>
      <c r="AG265" s="81">
        <v>43299</v>
      </c>
      <c r="AH265" s="88" t="s">
        <v>900</v>
      </c>
      <c r="AI265" s="94">
        <v>43302</v>
      </c>
      <c r="AJ265" s="84" t="s">
        <v>262</v>
      </c>
      <c r="AK265" s="96"/>
      <c r="AL265" s="77"/>
      <c r="AM265" s="77"/>
      <c r="AN265" s="77">
        <v>1</v>
      </c>
      <c r="AO265" s="77"/>
      <c r="AP265" s="77"/>
      <c r="AQ265" s="76">
        <v>0</v>
      </c>
      <c r="AR265" s="76">
        <v>0</v>
      </c>
      <c r="AS265" s="76">
        <v>0</v>
      </c>
      <c r="AT265" s="76">
        <v>0</v>
      </c>
      <c r="AU265" s="76">
        <v>0</v>
      </c>
      <c r="AV265" s="215">
        <v>0</v>
      </c>
      <c r="AW265" s="22"/>
      <c r="AX265" s="193"/>
      <c r="AY265" s="193"/>
      <c r="AZ265" s="193"/>
      <c r="BA265" s="193"/>
      <c r="BB265" s="193"/>
      <c r="BC265" s="193"/>
      <c r="BD265" s="193"/>
      <c r="BE265" s="193"/>
      <c r="BF265" s="193"/>
      <c r="BG265" s="193"/>
      <c r="BH265" s="193"/>
      <c r="BI265" s="193"/>
      <c r="BJ265" s="193"/>
      <c r="BK265" s="193"/>
      <c r="BL265" s="193"/>
      <c r="BM265" s="193"/>
      <c r="BN265" s="193"/>
      <c r="BO265" s="193"/>
      <c r="BP265" s="193"/>
      <c r="BQ265" s="193"/>
      <c r="BR265" s="193"/>
      <c r="BS265" s="193"/>
      <c r="BT265" s="193"/>
      <c r="BU265" s="193"/>
      <c r="BV265" s="193"/>
      <c r="BW265" s="193"/>
      <c r="BX265" s="193"/>
      <c r="BY265" s="193"/>
      <c r="BZ265" s="193"/>
      <c r="CA265" s="193"/>
      <c r="CB265" s="193"/>
      <c r="CC265" s="193"/>
      <c r="CD265" s="193"/>
      <c r="CE265" s="193"/>
      <c r="CF265" s="193"/>
      <c r="CG265" s="193"/>
      <c r="CH265" s="193"/>
      <c r="CI265" s="193"/>
      <c r="CJ265" s="193"/>
      <c r="CK265" s="193"/>
      <c r="CL265" s="193"/>
      <c r="CM265" s="193"/>
      <c r="CN265" s="193"/>
      <c r="CO265" s="193"/>
      <c r="CP265" s="193"/>
      <c r="CQ265" s="193"/>
      <c r="CR265" s="193"/>
      <c r="CS265" s="193"/>
      <c r="CT265" s="193"/>
      <c r="CU265" s="193"/>
      <c r="CV265" s="193"/>
      <c r="CW265" s="193"/>
      <c r="CX265" s="193"/>
      <c r="CY265" s="193"/>
      <c r="CZ265" s="193"/>
      <c r="DA265" s="193"/>
      <c r="DB265" s="193"/>
      <c r="DC265" s="193"/>
      <c r="DD265" s="193"/>
      <c r="DE265" s="193"/>
      <c r="DF265" s="193"/>
      <c r="DG265" s="193"/>
      <c r="DH265" s="193"/>
      <c r="DI265" s="193"/>
      <c r="DJ265" s="193"/>
      <c r="DK265" s="193"/>
      <c r="DL265" s="193"/>
      <c r="DM265" s="193"/>
    </row>
    <row r="266" spans="1:117" s="21" customFormat="1" ht="78.75" x14ac:dyDescent="0.25">
      <c r="A266" s="214" t="s">
        <v>589</v>
      </c>
      <c r="B266" s="78" t="s">
        <v>590</v>
      </c>
      <c r="C266" s="77" t="s">
        <v>405</v>
      </c>
      <c r="D266" s="79"/>
      <c r="E266" s="80"/>
      <c r="F266" s="77"/>
      <c r="G266" s="81"/>
      <c r="H266" s="82"/>
      <c r="I266" s="83"/>
      <c r="J266" s="84"/>
      <c r="K266" s="77"/>
      <c r="L266" s="77"/>
      <c r="M266" s="84"/>
      <c r="N266" s="84"/>
      <c r="O266" s="77"/>
      <c r="P266" s="84"/>
      <c r="Q266" s="90">
        <v>202</v>
      </c>
      <c r="R266" s="86" t="s">
        <v>56</v>
      </c>
      <c r="S266" s="77" t="s">
        <v>895</v>
      </c>
      <c r="T266" s="87">
        <v>43250</v>
      </c>
      <c r="U266" s="88" t="s">
        <v>896</v>
      </c>
      <c r="V266" s="83">
        <v>43250</v>
      </c>
      <c r="W266" s="84" t="s">
        <v>262</v>
      </c>
      <c r="X266" s="77"/>
      <c r="Y266" s="77"/>
      <c r="Z266" s="91"/>
      <c r="AA266" s="77" t="s">
        <v>4</v>
      </c>
      <c r="AB266" s="77"/>
      <c r="AC266" s="77"/>
      <c r="AD266" s="90">
        <v>313</v>
      </c>
      <c r="AE266" s="86" t="s">
        <v>185</v>
      </c>
      <c r="AF266" s="93" t="s">
        <v>901</v>
      </c>
      <c r="AG266" s="81">
        <v>43299</v>
      </c>
      <c r="AH266" s="88" t="s">
        <v>902</v>
      </c>
      <c r="AI266" s="94">
        <v>43302</v>
      </c>
      <c r="AJ266" s="84" t="s">
        <v>262</v>
      </c>
      <c r="AK266" s="96"/>
      <c r="AL266" s="77"/>
      <c r="AM266" s="77"/>
      <c r="AN266" s="77">
        <v>1</v>
      </c>
      <c r="AO266" s="77"/>
      <c r="AP266" s="77"/>
      <c r="AQ266" s="76">
        <v>0</v>
      </c>
      <c r="AR266" s="76">
        <v>0</v>
      </c>
      <c r="AS266" s="76">
        <v>0</v>
      </c>
      <c r="AT266" s="76">
        <v>0</v>
      </c>
      <c r="AU266" s="76">
        <v>0</v>
      </c>
      <c r="AV266" s="215">
        <v>0</v>
      </c>
      <c r="AW266" s="22"/>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row>
    <row r="267" spans="1:117" s="21" customFormat="1" ht="78.75" x14ac:dyDescent="0.25">
      <c r="A267" s="214" t="s">
        <v>589</v>
      </c>
      <c r="B267" s="78" t="s">
        <v>590</v>
      </c>
      <c r="C267" s="77" t="s">
        <v>405</v>
      </c>
      <c r="D267" s="79"/>
      <c r="E267" s="80"/>
      <c r="F267" s="77"/>
      <c r="G267" s="81"/>
      <c r="H267" s="82"/>
      <c r="I267" s="83"/>
      <c r="J267" s="84"/>
      <c r="K267" s="77"/>
      <c r="L267" s="77"/>
      <c r="M267" s="84"/>
      <c r="N267" s="84"/>
      <c r="O267" s="77"/>
      <c r="P267" s="84"/>
      <c r="Q267" s="90">
        <v>204</v>
      </c>
      <c r="R267" s="86" t="s">
        <v>135</v>
      </c>
      <c r="S267" s="77" t="s">
        <v>897</v>
      </c>
      <c r="T267" s="87">
        <v>43260</v>
      </c>
      <c r="U267" s="88" t="s">
        <v>898</v>
      </c>
      <c r="V267" s="83">
        <v>43260</v>
      </c>
      <c r="W267" s="84" t="s">
        <v>262</v>
      </c>
      <c r="X267" s="77"/>
      <c r="Y267" s="77"/>
      <c r="Z267" s="91" t="s">
        <v>146</v>
      </c>
      <c r="AA267" s="77" t="s">
        <v>555</v>
      </c>
      <c r="AB267" s="77"/>
      <c r="AC267" s="77"/>
      <c r="AD267" s="90">
        <v>311</v>
      </c>
      <c r="AE267" s="86" t="s">
        <v>96</v>
      </c>
      <c r="AF267" s="93" t="s">
        <v>588</v>
      </c>
      <c r="AG267" s="81">
        <v>42949</v>
      </c>
      <c r="AH267" s="88" t="s">
        <v>363</v>
      </c>
      <c r="AI267" s="94">
        <v>42950</v>
      </c>
      <c r="AJ267" s="84" t="s">
        <v>262</v>
      </c>
      <c r="AK267" s="96"/>
      <c r="AL267" s="77"/>
      <c r="AM267" s="77"/>
      <c r="AN267" s="77">
        <v>1</v>
      </c>
      <c r="AO267" s="77"/>
      <c r="AP267" s="77"/>
      <c r="AQ267" s="76">
        <v>0</v>
      </c>
      <c r="AR267" s="76">
        <v>0</v>
      </c>
      <c r="AS267" s="76">
        <v>0</v>
      </c>
      <c r="AT267" s="76">
        <v>0</v>
      </c>
      <c r="AU267" s="76">
        <v>0</v>
      </c>
      <c r="AV267" s="215">
        <v>0</v>
      </c>
      <c r="AW267" s="22"/>
      <c r="AX267" s="193"/>
      <c r="AY267" s="193"/>
      <c r="AZ267" s="193"/>
      <c r="BA267" s="193"/>
      <c r="BB267" s="193"/>
      <c r="BC267" s="193"/>
      <c r="BD267" s="193"/>
      <c r="BE267" s="193"/>
      <c r="BF267" s="193"/>
      <c r="BG267" s="193"/>
      <c r="BH267" s="193"/>
      <c r="BI267" s="193"/>
      <c r="BJ267" s="193"/>
      <c r="BK267" s="193"/>
      <c r="BL267" s="193"/>
      <c r="BM267" s="193"/>
      <c r="BN267" s="193"/>
      <c r="BO267" s="193"/>
      <c r="BP267" s="193"/>
      <c r="BQ267" s="193"/>
      <c r="BR267" s="193"/>
      <c r="BS267" s="193"/>
      <c r="BT267" s="193"/>
      <c r="BU267" s="193"/>
      <c r="BV267" s="193"/>
      <c r="BW267" s="193"/>
      <c r="BX267" s="193"/>
      <c r="BY267" s="193"/>
      <c r="BZ267" s="193"/>
      <c r="CA267" s="193"/>
      <c r="CB267" s="193"/>
      <c r="CC267" s="193"/>
      <c r="CD267" s="193"/>
      <c r="CE267" s="193"/>
      <c r="CF267" s="193"/>
      <c r="CG267" s="193"/>
      <c r="CH267" s="193"/>
      <c r="CI267" s="193"/>
      <c r="CJ267" s="193"/>
      <c r="CK267" s="193"/>
      <c r="CL267" s="193"/>
      <c r="CM267" s="193"/>
      <c r="CN267" s="193"/>
      <c r="CO267" s="193"/>
      <c r="CP267" s="193"/>
      <c r="CQ267" s="193"/>
      <c r="CR267" s="193"/>
      <c r="CS267" s="193"/>
      <c r="CT267" s="193"/>
      <c r="CU267" s="193"/>
      <c r="CV267" s="193"/>
      <c r="CW267" s="193"/>
      <c r="CX267" s="193"/>
      <c r="CY267" s="193"/>
      <c r="CZ267" s="193"/>
      <c r="DA267" s="193"/>
      <c r="DB267" s="193"/>
      <c r="DC267" s="193"/>
      <c r="DD267" s="193"/>
      <c r="DE267" s="193"/>
      <c r="DF267" s="193"/>
      <c r="DG267" s="193"/>
      <c r="DH267" s="193"/>
      <c r="DI267" s="193"/>
      <c r="DJ267" s="193"/>
      <c r="DK267" s="193"/>
      <c r="DL267" s="193"/>
      <c r="DM267" s="193"/>
    </row>
    <row r="268" spans="1:117" s="21" customFormat="1" ht="267.75" x14ac:dyDescent="0.25">
      <c r="A268" s="214" t="s">
        <v>589</v>
      </c>
      <c r="B268" s="78" t="s">
        <v>590</v>
      </c>
      <c r="C268" s="77" t="s">
        <v>405</v>
      </c>
      <c r="D268" s="79"/>
      <c r="E268" s="80"/>
      <c r="F268" s="77"/>
      <c r="G268" s="81"/>
      <c r="H268" s="82"/>
      <c r="I268" s="83"/>
      <c r="J268" s="84"/>
      <c r="K268" s="77"/>
      <c r="L268" s="77"/>
      <c r="M268" s="84"/>
      <c r="N268" s="84"/>
      <c r="O268" s="77"/>
      <c r="P268" s="84"/>
      <c r="Q268" s="90">
        <v>204</v>
      </c>
      <c r="R268" s="86" t="s">
        <v>135</v>
      </c>
      <c r="S268" s="77" t="s">
        <v>733</v>
      </c>
      <c r="T268" s="87">
        <v>43173</v>
      </c>
      <c r="U268" s="88" t="s">
        <v>734</v>
      </c>
      <c r="V268" s="83">
        <v>43173</v>
      </c>
      <c r="W268" s="84" t="s">
        <v>262</v>
      </c>
      <c r="X268" s="77"/>
      <c r="Y268" s="77"/>
      <c r="Z268" s="91" t="s">
        <v>146</v>
      </c>
      <c r="AA268" s="77" t="s">
        <v>555</v>
      </c>
      <c r="AB268" s="77"/>
      <c r="AC268" s="77"/>
      <c r="AD268" s="90">
        <v>313</v>
      </c>
      <c r="AE268" s="86" t="s">
        <v>185</v>
      </c>
      <c r="AF268" s="93" t="s">
        <v>903</v>
      </c>
      <c r="AG268" s="81">
        <v>43389</v>
      </c>
      <c r="AH268" s="88" t="s">
        <v>904</v>
      </c>
      <c r="AI268" s="94">
        <v>43398</v>
      </c>
      <c r="AJ268" s="84" t="s">
        <v>262</v>
      </c>
      <c r="AK268" s="96"/>
      <c r="AL268" s="77"/>
      <c r="AM268" s="77"/>
      <c r="AN268" s="77" t="s">
        <v>147</v>
      </c>
      <c r="AO268" s="77"/>
      <c r="AP268" s="77"/>
      <c r="AQ268" s="76">
        <v>0</v>
      </c>
      <c r="AR268" s="76">
        <v>0</v>
      </c>
      <c r="AS268" s="76">
        <v>0</v>
      </c>
      <c r="AT268" s="76">
        <v>0</v>
      </c>
      <c r="AU268" s="76">
        <v>0</v>
      </c>
      <c r="AV268" s="215">
        <v>0</v>
      </c>
      <c r="AW268" s="22"/>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row>
    <row r="269" spans="1:117" s="21" customFormat="1" ht="220.5" x14ac:dyDescent="0.25">
      <c r="A269" s="214" t="s">
        <v>589</v>
      </c>
      <c r="B269" s="78" t="s">
        <v>590</v>
      </c>
      <c r="C269" s="77" t="s">
        <v>405</v>
      </c>
      <c r="D269" s="79"/>
      <c r="E269" s="80"/>
      <c r="F269" s="77"/>
      <c r="G269" s="81"/>
      <c r="H269" s="82"/>
      <c r="I269" s="83"/>
      <c r="J269" s="84"/>
      <c r="K269" s="77"/>
      <c r="L269" s="77"/>
      <c r="M269" s="84"/>
      <c r="N269" s="84"/>
      <c r="O269" s="77"/>
      <c r="P269" s="84"/>
      <c r="Q269" s="90">
        <v>202</v>
      </c>
      <c r="R269" s="86" t="s">
        <v>56</v>
      </c>
      <c r="S269" s="77" t="s">
        <v>737</v>
      </c>
      <c r="T269" s="87">
        <v>43158</v>
      </c>
      <c r="U269" s="88" t="s">
        <v>738</v>
      </c>
      <c r="V269" s="83">
        <v>43158</v>
      </c>
      <c r="W269" s="84" t="s">
        <v>262</v>
      </c>
      <c r="X269" s="77"/>
      <c r="Y269" s="77"/>
      <c r="Z269" s="91"/>
      <c r="AA269" s="77" t="s">
        <v>4</v>
      </c>
      <c r="AB269" s="77"/>
      <c r="AC269" s="77"/>
      <c r="AD269" s="90">
        <v>313</v>
      </c>
      <c r="AE269" s="86" t="s">
        <v>185</v>
      </c>
      <c r="AF269" s="93" t="s">
        <v>515</v>
      </c>
      <c r="AG269" s="81">
        <v>43146</v>
      </c>
      <c r="AH269" s="88" t="s">
        <v>516</v>
      </c>
      <c r="AI269" s="94">
        <v>43146</v>
      </c>
      <c r="AJ269" s="84" t="s">
        <v>262</v>
      </c>
      <c r="AK269" s="96"/>
      <c r="AL269" s="77"/>
      <c r="AM269" s="77"/>
      <c r="AN269" s="77" t="s">
        <v>146</v>
      </c>
      <c r="AO269" s="77"/>
      <c r="AP269" s="77"/>
      <c r="AQ269" s="76">
        <v>0</v>
      </c>
      <c r="AR269" s="76">
        <v>0</v>
      </c>
      <c r="AS269" s="76">
        <v>0</v>
      </c>
      <c r="AT269" s="76">
        <v>0</v>
      </c>
      <c r="AU269" s="76">
        <v>0</v>
      </c>
      <c r="AV269" s="215">
        <v>0</v>
      </c>
      <c r="AW269" s="22"/>
      <c r="AX269" s="193"/>
      <c r="AY269" s="193"/>
      <c r="AZ269" s="193"/>
      <c r="BA269" s="193"/>
      <c r="BB269" s="193"/>
      <c r="BC269" s="193"/>
      <c r="BD269" s="193"/>
      <c r="BE269" s="193"/>
      <c r="BF269" s="193"/>
      <c r="BG269" s="193"/>
      <c r="BH269" s="193"/>
      <c r="BI269" s="193"/>
      <c r="BJ269" s="193"/>
      <c r="BK269" s="193"/>
      <c r="BL269" s="193"/>
      <c r="BM269" s="193"/>
      <c r="BN269" s="193"/>
      <c r="BO269" s="193"/>
      <c r="BP269" s="193"/>
      <c r="BQ269" s="193"/>
      <c r="BR269" s="193"/>
      <c r="BS269" s="193"/>
      <c r="BT269" s="193"/>
      <c r="BU269" s="193"/>
      <c r="BV269" s="193"/>
      <c r="BW269" s="193"/>
      <c r="BX269" s="193"/>
      <c r="BY269" s="193"/>
      <c r="BZ269" s="193"/>
      <c r="CA269" s="193"/>
      <c r="CB269" s="193"/>
      <c r="CC269" s="193"/>
      <c r="CD269" s="193"/>
      <c r="CE269" s="193"/>
      <c r="CF269" s="193"/>
      <c r="CG269" s="193"/>
      <c r="CH269" s="193"/>
      <c r="CI269" s="193"/>
      <c r="CJ269" s="193"/>
      <c r="CK269" s="193"/>
      <c r="CL269" s="193"/>
      <c r="CM269" s="193"/>
      <c r="CN269" s="193"/>
      <c r="CO269" s="193"/>
      <c r="CP269" s="193"/>
      <c r="CQ269" s="193"/>
      <c r="CR269" s="193"/>
      <c r="CS269" s="193"/>
      <c r="CT269" s="193"/>
      <c r="CU269" s="193"/>
      <c r="CV269" s="193"/>
      <c r="CW269" s="193"/>
      <c r="CX269" s="193"/>
      <c r="CY269" s="193"/>
      <c r="CZ269" s="193"/>
      <c r="DA269" s="193"/>
      <c r="DB269" s="193"/>
      <c r="DC269" s="193"/>
      <c r="DD269" s="193"/>
      <c r="DE269" s="193"/>
      <c r="DF269" s="193"/>
      <c r="DG269" s="193"/>
      <c r="DH269" s="193"/>
      <c r="DI269" s="193"/>
      <c r="DJ269" s="193"/>
      <c r="DK269" s="193"/>
      <c r="DL269" s="193"/>
      <c r="DM269" s="193"/>
    </row>
    <row r="270" spans="1:117" s="21" customFormat="1" ht="47.25" x14ac:dyDescent="0.25">
      <c r="A270" s="214" t="s">
        <v>589</v>
      </c>
      <c r="B270" s="78" t="s">
        <v>590</v>
      </c>
      <c r="C270" s="77" t="s">
        <v>405</v>
      </c>
      <c r="D270" s="79"/>
      <c r="E270" s="80"/>
      <c r="F270" s="77"/>
      <c r="G270" s="81"/>
      <c r="H270" s="82"/>
      <c r="I270" s="83"/>
      <c r="J270" s="84"/>
      <c r="K270" s="77"/>
      <c r="L270" s="77"/>
      <c r="M270" s="84"/>
      <c r="N270" s="84"/>
      <c r="O270" s="77"/>
      <c r="P270" s="84"/>
      <c r="Q270" s="90"/>
      <c r="R270" s="86"/>
      <c r="S270" s="77"/>
      <c r="T270" s="87"/>
      <c r="U270" s="88"/>
      <c r="V270" s="83"/>
      <c r="W270" s="84"/>
      <c r="X270" s="77"/>
      <c r="Y270" s="77"/>
      <c r="Z270" s="91"/>
      <c r="AA270" s="77"/>
      <c r="AB270" s="77"/>
      <c r="AC270" s="77"/>
      <c r="AD270" s="90">
        <v>311</v>
      </c>
      <c r="AE270" s="86" t="s">
        <v>96</v>
      </c>
      <c r="AF270" s="93" t="s">
        <v>729</v>
      </c>
      <c r="AG270" s="81">
        <v>43433</v>
      </c>
      <c r="AH270" s="88" t="s">
        <v>730</v>
      </c>
      <c r="AI270" s="94">
        <v>43497</v>
      </c>
      <c r="AJ270" s="84" t="s">
        <v>262</v>
      </c>
      <c r="AK270" s="96"/>
      <c r="AL270" s="77"/>
      <c r="AM270" s="77"/>
      <c r="AN270" s="77" t="s">
        <v>146</v>
      </c>
      <c r="AO270" s="77"/>
      <c r="AP270" s="77"/>
      <c r="AQ270" s="76">
        <v>0</v>
      </c>
      <c r="AR270" s="76">
        <v>0</v>
      </c>
      <c r="AS270" s="76">
        <v>0</v>
      </c>
      <c r="AT270" s="76">
        <v>0</v>
      </c>
      <c r="AU270" s="76">
        <v>0</v>
      </c>
      <c r="AV270" s="215">
        <v>0</v>
      </c>
      <c r="AW270" s="22"/>
      <c r="AX270" s="193"/>
      <c r="AY270" s="193"/>
      <c r="AZ270" s="193"/>
      <c r="BA270" s="193"/>
      <c r="BB270" s="193"/>
      <c r="BC270" s="193"/>
      <c r="BD270" s="193"/>
      <c r="BE270" s="193"/>
      <c r="BF270" s="193"/>
      <c r="BG270" s="193"/>
      <c r="BH270" s="193"/>
      <c r="BI270" s="193"/>
      <c r="BJ270" s="193"/>
      <c r="BK270" s="193"/>
      <c r="BL270" s="193"/>
      <c r="BM270" s="193"/>
      <c r="BN270" s="193"/>
      <c r="BO270" s="193"/>
      <c r="BP270" s="193"/>
      <c r="BQ270" s="193"/>
      <c r="BR270" s="193"/>
      <c r="BS270" s="193"/>
      <c r="BT270" s="193"/>
      <c r="BU270" s="193"/>
      <c r="BV270" s="193"/>
      <c r="BW270" s="193"/>
      <c r="BX270" s="193"/>
      <c r="BY270" s="193"/>
      <c r="BZ270" s="193"/>
      <c r="CA270" s="193"/>
      <c r="CB270" s="193"/>
      <c r="CC270" s="193"/>
      <c r="CD270" s="193"/>
      <c r="CE270" s="193"/>
      <c r="CF270" s="193"/>
      <c r="CG270" s="193"/>
      <c r="CH270" s="193"/>
      <c r="CI270" s="193"/>
      <c r="CJ270" s="193"/>
      <c r="CK270" s="193"/>
      <c r="CL270" s="193"/>
      <c r="CM270" s="193"/>
      <c r="CN270" s="193"/>
      <c r="CO270" s="193"/>
      <c r="CP270" s="193"/>
      <c r="CQ270" s="193"/>
      <c r="CR270" s="193"/>
      <c r="CS270" s="193"/>
      <c r="CT270" s="193"/>
      <c r="CU270" s="193"/>
      <c r="CV270" s="193"/>
      <c r="CW270" s="193"/>
      <c r="CX270" s="193"/>
      <c r="CY270" s="193"/>
      <c r="CZ270" s="193"/>
      <c r="DA270" s="193"/>
      <c r="DB270" s="193"/>
      <c r="DC270" s="193"/>
      <c r="DD270" s="193"/>
      <c r="DE270" s="193"/>
      <c r="DF270" s="193"/>
      <c r="DG270" s="193"/>
      <c r="DH270" s="193"/>
      <c r="DI270" s="193"/>
      <c r="DJ270" s="193"/>
      <c r="DK270" s="193"/>
      <c r="DL270" s="193"/>
      <c r="DM270" s="193"/>
    </row>
    <row r="271" spans="1:117" s="21" customFormat="1" ht="47.25" x14ac:dyDescent="0.25">
      <c r="A271" s="214" t="s">
        <v>589</v>
      </c>
      <c r="B271" s="78" t="s">
        <v>590</v>
      </c>
      <c r="C271" s="77" t="s">
        <v>405</v>
      </c>
      <c r="D271" s="79"/>
      <c r="E271" s="80"/>
      <c r="F271" s="77"/>
      <c r="G271" s="81"/>
      <c r="H271" s="82"/>
      <c r="I271" s="83"/>
      <c r="J271" s="84"/>
      <c r="K271" s="77"/>
      <c r="L271" s="77"/>
      <c r="M271" s="84"/>
      <c r="N271" s="84"/>
      <c r="O271" s="77"/>
      <c r="P271" s="84"/>
      <c r="Q271" s="90"/>
      <c r="R271" s="86"/>
      <c r="S271" s="77"/>
      <c r="T271" s="87"/>
      <c r="U271" s="88"/>
      <c r="V271" s="83"/>
      <c r="W271" s="84"/>
      <c r="X271" s="77"/>
      <c r="Y271" s="77"/>
      <c r="Z271" s="91"/>
      <c r="AA271" s="77"/>
      <c r="AB271" s="77"/>
      <c r="AC271" s="77"/>
      <c r="AD271" s="90">
        <v>311</v>
      </c>
      <c r="AE271" s="86" t="s">
        <v>49</v>
      </c>
      <c r="AF271" s="93" t="s">
        <v>127</v>
      </c>
      <c r="AG271" s="81">
        <v>40507</v>
      </c>
      <c r="AH271" s="88" t="s">
        <v>385</v>
      </c>
      <c r="AI271" s="94">
        <v>40507</v>
      </c>
      <c r="AJ271" s="84" t="s">
        <v>262</v>
      </c>
      <c r="AK271" s="96"/>
      <c r="AL271" s="77"/>
      <c r="AM271" s="77"/>
      <c r="AN271" s="77" t="s">
        <v>146</v>
      </c>
      <c r="AO271" s="77"/>
      <c r="AP271" s="77"/>
      <c r="AQ271" s="76">
        <v>0</v>
      </c>
      <c r="AR271" s="76">
        <v>0</v>
      </c>
      <c r="AS271" s="76">
        <v>0</v>
      </c>
      <c r="AT271" s="76">
        <v>0</v>
      </c>
      <c r="AU271" s="76">
        <v>0</v>
      </c>
      <c r="AV271" s="215">
        <v>0</v>
      </c>
      <c r="AW271" s="22"/>
      <c r="AX271" s="193"/>
      <c r="AY271" s="193"/>
      <c r="AZ271" s="193"/>
      <c r="BA271" s="193"/>
      <c r="BB271" s="193"/>
      <c r="BC271" s="193"/>
      <c r="BD271" s="193"/>
      <c r="BE271" s="193"/>
      <c r="BF271" s="193"/>
      <c r="BG271" s="193"/>
      <c r="BH271" s="193"/>
      <c r="BI271" s="193"/>
      <c r="BJ271" s="193"/>
      <c r="BK271" s="193"/>
      <c r="BL271" s="193"/>
      <c r="BM271" s="193"/>
      <c r="BN271" s="193"/>
      <c r="BO271" s="193"/>
      <c r="BP271" s="193"/>
      <c r="BQ271" s="193"/>
      <c r="BR271" s="193"/>
      <c r="BS271" s="193"/>
      <c r="BT271" s="193"/>
      <c r="BU271" s="193"/>
      <c r="BV271" s="193"/>
      <c r="BW271" s="193"/>
      <c r="BX271" s="193"/>
      <c r="BY271" s="193"/>
      <c r="BZ271" s="193"/>
      <c r="CA271" s="193"/>
      <c r="CB271" s="193"/>
      <c r="CC271" s="193"/>
      <c r="CD271" s="193"/>
      <c r="CE271" s="193"/>
      <c r="CF271" s="193"/>
      <c r="CG271" s="193"/>
      <c r="CH271" s="193"/>
      <c r="CI271" s="193"/>
      <c r="CJ271" s="193"/>
      <c r="CK271" s="193"/>
      <c r="CL271" s="193"/>
      <c r="CM271" s="193"/>
      <c r="CN271" s="193"/>
      <c r="CO271" s="193"/>
      <c r="CP271" s="193"/>
      <c r="CQ271" s="193"/>
      <c r="CR271" s="193"/>
      <c r="CS271" s="193"/>
      <c r="CT271" s="193"/>
      <c r="CU271" s="193"/>
      <c r="CV271" s="193"/>
      <c r="CW271" s="193"/>
      <c r="CX271" s="193"/>
      <c r="CY271" s="193"/>
      <c r="CZ271" s="193"/>
      <c r="DA271" s="193"/>
      <c r="DB271" s="193"/>
      <c r="DC271" s="193"/>
      <c r="DD271" s="193"/>
      <c r="DE271" s="193"/>
      <c r="DF271" s="193"/>
      <c r="DG271" s="193"/>
      <c r="DH271" s="193"/>
      <c r="DI271" s="193"/>
      <c r="DJ271" s="193"/>
      <c r="DK271" s="193"/>
      <c r="DL271" s="193"/>
      <c r="DM271" s="193"/>
    </row>
    <row r="272" spans="1:117" s="21" customFormat="1" ht="63" x14ac:dyDescent="0.25">
      <c r="A272" s="214" t="s">
        <v>589</v>
      </c>
      <c r="B272" s="78" t="s">
        <v>590</v>
      </c>
      <c r="C272" s="77" t="s">
        <v>405</v>
      </c>
      <c r="D272" s="79"/>
      <c r="E272" s="80"/>
      <c r="F272" s="77"/>
      <c r="G272" s="81"/>
      <c r="H272" s="82"/>
      <c r="I272" s="83"/>
      <c r="J272" s="84"/>
      <c r="K272" s="77"/>
      <c r="L272" s="77"/>
      <c r="M272" s="84"/>
      <c r="N272" s="84"/>
      <c r="O272" s="77"/>
      <c r="P272" s="84"/>
      <c r="Q272" s="90"/>
      <c r="R272" s="86"/>
      <c r="S272" s="77"/>
      <c r="T272" s="87"/>
      <c r="U272" s="88"/>
      <c r="V272" s="83"/>
      <c r="W272" s="84"/>
      <c r="X272" s="77"/>
      <c r="Y272" s="77"/>
      <c r="Z272" s="91"/>
      <c r="AA272" s="77"/>
      <c r="AB272" s="77"/>
      <c r="AC272" s="77"/>
      <c r="AD272" s="90">
        <v>313</v>
      </c>
      <c r="AE272" s="86" t="s">
        <v>185</v>
      </c>
      <c r="AF272" s="93" t="s">
        <v>179</v>
      </c>
      <c r="AG272" s="81">
        <v>40877</v>
      </c>
      <c r="AH272" s="88" t="s">
        <v>394</v>
      </c>
      <c r="AI272" s="94">
        <v>40877</v>
      </c>
      <c r="AJ272" s="84" t="s">
        <v>501</v>
      </c>
      <c r="AK272" s="96"/>
      <c r="AL272" s="77"/>
      <c r="AM272" s="77"/>
      <c r="AN272" s="77" t="s">
        <v>146</v>
      </c>
      <c r="AO272" s="77"/>
      <c r="AP272" s="77"/>
      <c r="AQ272" s="76">
        <v>0</v>
      </c>
      <c r="AR272" s="76">
        <v>0</v>
      </c>
      <c r="AS272" s="76">
        <v>0</v>
      </c>
      <c r="AT272" s="76">
        <v>0</v>
      </c>
      <c r="AU272" s="76">
        <v>0</v>
      </c>
      <c r="AV272" s="215">
        <v>0</v>
      </c>
      <c r="AW272" s="22"/>
      <c r="AX272" s="193"/>
      <c r="AY272" s="193"/>
      <c r="AZ272" s="193"/>
      <c r="BA272" s="193"/>
      <c r="BB272" s="193"/>
      <c r="BC272" s="193"/>
      <c r="BD272" s="193"/>
      <c r="BE272" s="193"/>
      <c r="BF272" s="193"/>
      <c r="BG272" s="193"/>
      <c r="BH272" s="193"/>
      <c r="BI272" s="193"/>
      <c r="BJ272" s="193"/>
      <c r="BK272" s="193"/>
      <c r="BL272" s="193"/>
      <c r="BM272" s="193"/>
      <c r="BN272" s="193"/>
      <c r="BO272" s="193"/>
      <c r="BP272" s="193"/>
      <c r="BQ272" s="193"/>
      <c r="BR272" s="193"/>
      <c r="BS272" s="193"/>
      <c r="BT272" s="193"/>
      <c r="BU272" s="193"/>
      <c r="BV272" s="193"/>
      <c r="BW272" s="193"/>
      <c r="BX272" s="193"/>
      <c r="BY272" s="193"/>
      <c r="BZ272" s="193"/>
      <c r="CA272" s="193"/>
      <c r="CB272" s="193"/>
      <c r="CC272" s="193"/>
      <c r="CD272" s="193"/>
      <c r="CE272" s="193"/>
      <c r="CF272" s="193"/>
      <c r="CG272" s="193"/>
      <c r="CH272" s="193"/>
      <c r="CI272" s="193"/>
      <c r="CJ272" s="193"/>
      <c r="CK272" s="193"/>
      <c r="CL272" s="193"/>
      <c r="CM272" s="193"/>
      <c r="CN272" s="193"/>
      <c r="CO272" s="193"/>
      <c r="CP272" s="193"/>
      <c r="CQ272" s="193"/>
      <c r="CR272" s="193"/>
      <c r="CS272" s="193"/>
      <c r="CT272" s="193"/>
      <c r="CU272" s="193"/>
      <c r="CV272" s="193"/>
      <c r="CW272" s="193"/>
      <c r="CX272" s="193"/>
      <c r="CY272" s="193"/>
      <c r="CZ272" s="193"/>
      <c r="DA272" s="193"/>
      <c r="DB272" s="193"/>
      <c r="DC272" s="193"/>
      <c r="DD272" s="193"/>
      <c r="DE272" s="193"/>
      <c r="DF272" s="193"/>
      <c r="DG272" s="193"/>
      <c r="DH272" s="193"/>
      <c r="DI272" s="193"/>
      <c r="DJ272" s="193"/>
      <c r="DK272" s="193"/>
      <c r="DL272" s="193"/>
      <c r="DM272" s="193"/>
    </row>
    <row r="273" spans="1:117" s="21" customFormat="1" ht="63" x14ac:dyDescent="0.25">
      <c r="A273" s="214" t="s">
        <v>589</v>
      </c>
      <c r="B273" s="78" t="s">
        <v>590</v>
      </c>
      <c r="C273" s="77" t="s">
        <v>405</v>
      </c>
      <c r="D273" s="79"/>
      <c r="E273" s="80"/>
      <c r="F273" s="77"/>
      <c r="G273" s="81"/>
      <c r="H273" s="82"/>
      <c r="I273" s="83"/>
      <c r="J273" s="84"/>
      <c r="K273" s="77"/>
      <c r="L273" s="77"/>
      <c r="M273" s="84"/>
      <c r="N273" s="84"/>
      <c r="O273" s="77"/>
      <c r="P273" s="84"/>
      <c r="Q273" s="90"/>
      <c r="R273" s="86"/>
      <c r="S273" s="77"/>
      <c r="T273" s="87"/>
      <c r="U273" s="88"/>
      <c r="V273" s="83"/>
      <c r="W273" s="84"/>
      <c r="X273" s="77"/>
      <c r="Y273" s="77"/>
      <c r="Z273" s="91"/>
      <c r="AA273" s="77"/>
      <c r="AB273" s="77"/>
      <c r="AC273" s="77"/>
      <c r="AD273" s="90">
        <v>313</v>
      </c>
      <c r="AE273" s="86" t="s">
        <v>185</v>
      </c>
      <c r="AF273" s="93" t="s">
        <v>566</v>
      </c>
      <c r="AG273" s="81">
        <v>43066</v>
      </c>
      <c r="AH273" s="88" t="s">
        <v>395</v>
      </c>
      <c r="AI273" s="94">
        <v>43101</v>
      </c>
      <c r="AJ273" s="84" t="s">
        <v>262</v>
      </c>
      <c r="AK273" s="96"/>
      <c r="AL273" s="77"/>
      <c r="AM273" s="77"/>
      <c r="AN273" s="77" t="s">
        <v>146</v>
      </c>
      <c r="AO273" s="77"/>
      <c r="AP273" s="77"/>
      <c r="AQ273" s="76">
        <v>0</v>
      </c>
      <c r="AR273" s="76">
        <v>0</v>
      </c>
      <c r="AS273" s="76">
        <v>0</v>
      </c>
      <c r="AT273" s="76">
        <v>0</v>
      </c>
      <c r="AU273" s="76">
        <v>0</v>
      </c>
      <c r="AV273" s="215">
        <v>0</v>
      </c>
      <c r="AW273" s="22"/>
      <c r="AX273" s="193"/>
      <c r="AY273" s="193"/>
      <c r="AZ273" s="193"/>
      <c r="BA273" s="193"/>
      <c r="BB273" s="193"/>
      <c r="BC273" s="193"/>
      <c r="BD273" s="193"/>
      <c r="BE273" s="193"/>
      <c r="BF273" s="193"/>
      <c r="BG273" s="193"/>
      <c r="BH273" s="193"/>
      <c r="BI273" s="193"/>
      <c r="BJ273" s="193"/>
      <c r="BK273" s="193"/>
      <c r="BL273" s="193"/>
      <c r="BM273" s="193"/>
      <c r="BN273" s="193"/>
      <c r="BO273" s="193"/>
      <c r="BP273" s="193"/>
      <c r="BQ273" s="193"/>
      <c r="BR273" s="193"/>
      <c r="BS273" s="193"/>
      <c r="BT273" s="193"/>
      <c r="BU273" s="193"/>
      <c r="BV273" s="193"/>
      <c r="BW273" s="193"/>
      <c r="BX273" s="193"/>
      <c r="BY273" s="193"/>
      <c r="BZ273" s="193"/>
      <c r="CA273" s="193"/>
      <c r="CB273" s="193"/>
      <c r="CC273" s="193"/>
      <c r="CD273" s="193"/>
      <c r="CE273" s="193"/>
      <c r="CF273" s="193"/>
      <c r="CG273" s="193"/>
      <c r="CH273" s="193"/>
      <c r="CI273" s="193"/>
      <c r="CJ273" s="193"/>
      <c r="CK273" s="193"/>
      <c r="CL273" s="193"/>
      <c r="CM273" s="193"/>
      <c r="CN273" s="193"/>
      <c r="CO273" s="193"/>
      <c r="CP273" s="193"/>
      <c r="CQ273" s="193"/>
      <c r="CR273" s="193"/>
      <c r="CS273" s="193"/>
      <c r="CT273" s="193"/>
      <c r="CU273" s="193"/>
      <c r="CV273" s="193"/>
      <c r="CW273" s="193"/>
      <c r="CX273" s="193"/>
      <c r="CY273" s="193"/>
      <c r="CZ273" s="193"/>
      <c r="DA273" s="193"/>
      <c r="DB273" s="193"/>
      <c r="DC273" s="193"/>
      <c r="DD273" s="193"/>
      <c r="DE273" s="193"/>
      <c r="DF273" s="193"/>
      <c r="DG273" s="193"/>
      <c r="DH273" s="193"/>
      <c r="DI273" s="193"/>
      <c r="DJ273" s="193"/>
      <c r="DK273" s="193"/>
      <c r="DL273" s="193"/>
      <c r="DM273" s="193"/>
    </row>
    <row r="274" spans="1:117" s="21" customFormat="1" ht="47.25" x14ac:dyDescent="0.25">
      <c r="A274" s="214" t="s">
        <v>591</v>
      </c>
      <c r="B274" s="78" t="s">
        <v>592</v>
      </c>
      <c r="C274" s="77" t="s">
        <v>152</v>
      </c>
      <c r="D274" s="79">
        <v>102</v>
      </c>
      <c r="E274" s="80" t="s">
        <v>74</v>
      </c>
      <c r="F274" s="77" t="s">
        <v>11</v>
      </c>
      <c r="G274" s="81">
        <v>37900</v>
      </c>
      <c r="H274" s="82" t="s">
        <v>157</v>
      </c>
      <c r="I274" s="83">
        <v>39814</v>
      </c>
      <c r="J274" s="84" t="s">
        <v>262</v>
      </c>
      <c r="K274" s="77" t="s">
        <v>5</v>
      </c>
      <c r="L274" s="77" t="s">
        <v>12</v>
      </c>
      <c r="M274" s="84">
        <v>1</v>
      </c>
      <c r="N274" s="84" t="s">
        <v>18</v>
      </c>
      <c r="O274" s="77"/>
      <c r="P274" s="84"/>
      <c r="Q274" s="90">
        <v>201</v>
      </c>
      <c r="R274" s="86" t="s">
        <v>159</v>
      </c>
      <c r="S274" s="77" t="s">
        <v>19</v>
      </c>
      <c r="T274" s="87">
        <v>38413</v>
      </c>
      <c r="U274" s="88" t="s">
        <v>88</v>
      </c>
      <c r="V274" s="83">
        <v>38416</v>
      </c>
      <c r="W274" s="84" t="s">
        <v>262</v>
      </c>
      <c r="X274" s="77" t="s">
        <v>5</v>
      </c>
      <c r="Y274" s="77" t="s">
        <v>79</v>
      </c>
      <c r="Z274" s="91">
        <v>1</v>
      </c>
      <c r="AA274" s="77"/>
      <c r="AB274" s="77"/>
      <c r="AC274" s="77"/>
      <c r="AD274" s="90">
        <v>311</v>
      </c>
      <c r="AE274" s="86" t="s">
        <v>96</v>
      </c>
      <c r="AF274" s="93" t="s">
        <v>729</v>
      </c>
      <c r="AG274" s="81">
        <v>43433</v>
      </c>
      <c r="AH274" s="88" t="s">
        <v>730</v>
      </c>
      <c r="AI274" s="94">
        <v>43497</v>
      </c>
      <c r="AJ274" s="83" t="s">
        <v>262</v>
      </c>
      <c r="AK274" s="96"/>
      <c r="AL274" s="77"/>
      <c r="AM274" s="77"/>
      <c r="AN274" s="77" t="s">
        <v>146</v>
      </c>
      <c r="AO274" s="77"/>
      <c r="AP274" s="77"/>
      <c r="AQ274" s="76">
        <v>500000</v>
      </c>
      <c r="AR274" s="76">
        <v>499748.14</v>
      </c>
      <c r="AS274" s="76">
        <v>500000</v>
      </c>
      <c r="AT274" s="76">
        <v>500000</v>
      </c>
      <c r="AU274" s="76">
        <v>500000</v>
      </c>
      <c r="AV274" s="215">
        <v>500000</v>
      </c>
      <c r="AW274" s="22"/>
      <c r="AX274" s="193"/>
      <c r="AY274" s="193"/>
      <c r="AZ274" s="193"/>
      <c r="BA274" s="193"/>
      <c r="BB274" s="193"/>
      <c r="BC274" s="193"/>
      <c r="BD274" s="193"/>
      <c r="BE274" s="193"/>
      <c r="BF274" s="193"/>
      <c r="BG274" s="193"/>
      <c r="BH274" s="193"/>
      <c r="BI274" s="193"/>
      <c r="BJ274" s="193"/>
      <c r="BK274" s="193"/>
      <c r="BL274" s="193"/>
      <c r="BM274" s="193"/>
      <c r="BN274" s="193"/>
      <c r="BO274" s="193"/>
      <c r="BP274" s="193"/>
      <c r="BQ274" s="193"/>
      <c r="BR274" s="193"/>
      <c r="BS274" s="193"/>
      <c r="BT274" s="193"/>
      <c r="BU274" s="193"/>
      <c r="BV274" s="193"/>
      <c r="BW274" s="193"/>
      <c r="BX274" s="193"/>
      <c r="BY274" s="193"/>
      <c r="BZ274" s="193"/>
      <c r="CA274" s="193"/>
      <c r="CB274" s="193"/>
      <c r="CC274" s="193"/>
      <c r="CD274" s="193"/>
      <c r="CE274" s="193"/>
      <c r="CF274" s="193"/>
      <c r="CG274" s="193"/>
      <c r="CH274" s="193"/>
      <c r="CI274" s="193"/>
      <c r="CJ274" s="193"/>
      <c r="CK274" s="193"/>
      <c r="CL274" s="193"/>
      <c r="CM274" s="193"/>
      <c r="CN274" s="193"/>
      <c r="CO274" s="193"/>
      <c r="CP274" s="193"/>
      <c r="CQ274" s="193"/>
      <c r="CR274" s="193"/>
      <c r="CS274" s="193"/>
      <c r="CT274" s="193"/>
      <c r="CU274" s="193"/>
      <c r="CV274" s="193"/>
      <c r="CW274" s="193"/>
      <c r="CX274" s="193"/>
      <c r="CY274" s="193"/>
      <c r="CZ274" s="193"/>
      <c r="DA274" s="193"/>
      <c r="DB274" s="193"/>
      <c r="DC274" s="193"/>
      <c r="DD274" s="193"/>
      <c r="DE274" s="193"/>
      <c r="DF274" s="193"/>
      <c r="DG274" s="193"/>
      <c r="DH274" s="193"/>
      <c r="DI274" s="193"/>
      <c r="DJ274" s="193"/>
      <c r="DK274" s="193"/>
      <c r="DL274" s="193"/>
      <c r="DM274" s="193"/>
    </row>
    <row r="275" spans="1:117" s="21" customFormat="1" ht="47.25" x14ac:dyDescent="0.25">
      <c r="A275" s="214" t="s">
        <v>591</v>
      </c>
      <c r="B275" s="78" t="s">
        <v>592</v>
      </c>
      <c r="C275" s="77" t="s">
        <v>405</v>
      </c>
      <c r="D275" s="79"/>
      <c r="E275" s="80"/>
      <c r="F275" s="77"/>
      <c r="G275" s="81"/>
      <c r="H275" s="82"/>
      <c r="I275" s="83"/>
      <c r="J275" s="84"/>
      <c r="K275" s="77"/>
      <c r="L275" s="77"/>
      <c r="M275" s="84"/>
      <c r="N275" s="84"/>
      <c r="O275" s="77"/>
      <c r="P275" s="84"/>
      <c r="Q275" s="90"/>
      <c r="R275" s="86"/>
      <c r="S275" s="77"/>
      <c r="T275" s="87"/>
      <c r="U275" s="88"/>
      <c r="V275" s="83"/>
      <c r="W275" s="84"/>
      <c r="X275" s="77"/>
      <c r="Y275" s="77"/>
      <c r="Z275" s="91"/>
      <c r="AA275" s="77"/>
      <c r="AB275" s="77"/>
      <c r="AC275" s="77"/>
      <c r="AD275" s="90">
        <v>311</v>
      </c>
      <c r="AE275" s="86" t="s">
        <v>49</v>
      </c>
      <c r="AF275" s="93" t="s">
        <v>169</v>
      </c>
      <c r="AG275" s="81">
        <v>41627</v>
      </c>
      <c r="AH275" s="88" t="s">
        <v>381</v>
      </c>
      <c r="AI275" s="94">
        <v>41627</v>
      </c>
      <c r="AJ275" s="83">
        <v>43497</v>
      </c>
      <c r="AK275" s="96"/>
      <c r="AL275" s="77"/>
      <c r="AM275" s="77"/>
      <c r="AN275" s="77" t="s">
        <v>146</v>
      </c>
      <c r="AO275" s="77"/>
      <c r="AP275" s="77"/>
      <c r="AQ275" s="76">
        <v>0</v>
      </c>
      <c r="AR275" s="76">
        <v>0</v>
      </c>
      <c r="AS275" s="76">
        <v>0</v>
      </c>
      <c r="AT275" s="76">
        <v>0</v>
      </c>
      <c r="AU275" s="76">
        <v>0</v>
      </c>
      <c r="AV275" s="215">
        <v>0</v>
      </c>
      <c r="AW275" s="22"/>
      <c r="AX275" s="193"/>
      <c r="AY275" s="193"/>
      <c r="AZ275" s="193"/>
      <c r="BA275" s="193"/>
      <c r="BB275" s="193"/>
      <c r="BC275" s="193"/>
      <c r="BD275" s="193"/>
      <c r="BE275" s="193"/>
      <c r="BF275" s="193"/>
      <c r="BG275" s="193"/>
      <c r="BH275" s="193"/>
      <c r="BI275" s="193"/>
      <c r="BJ275" s="193"/>
      <c r="BK275" s="193"/>
      <c r="BL275" s="193"/>
      <c r="BM275" s="193"/>
      <c r="BN275" s="193"/>
      <c r="BO275" s="193"/>
      <c r="BP275" s="193"/>
      <c r="BQ275" s="193"/>
      <c r="BR275" s="193"/>
      <c r="BS275" s="193"/>
      <c r="BT275" s="193"/>
      <c r="BU275" s="193"/>
      <c r="BV275" s="193"/>
      <c r="BW275" s="193"/>
      <c r="BX275" s="193"/>
      <c r="BY275" s="193"/>
      <c r="BZ275" s="193"/>
      <c r="CA275" s="193"/>
      <c r="CB275" s="193"/>
      <c r="CC275" s="193"/>
      <c r="CD275" s="193"/>
      <c r="CE275" s="193"/>
      <c r="CF275" s="193"/>
      <c r="CG275" s="193"/>
      <c r="CH275" s="193"/>
      <c r="CI275" s="193"/>
      <c r="CJ275" s="193"/>
      <c r="CK275" s="193"/>
      <c r="CL275" s="193"/>
      <c r="CM275" s="193"/>
      <c r="CN275" s="193"/>
      <c r="CO275" s="193"/>
      <c r="CP275" s="193"/>
      <c r="CQ275" s="193"/>
      <c r="CR275" s="193"/>
      <c r="CS275" s="193"/>
      <c r="CT275" s="193"/>
      <c r="CU275" s="193"/>
      <c r="CV275" s="193"/>
      <c r="CW275" s="193"/>
      <c r="CX275" s="193"/>
      <c r="CY275" s="193"/>
      <c r="CZ275" s="193"/>
      <c r="DA275" s="193"/>
      <c r="DB275" s="193"/>
      <c r="DC275" s="193"/>
      <c r="DD275" s="193"/>
      <c r="DE275" s="193"/>
      <c r="DF275" s="193"/>
      <c r="DG275" s="193"/>
      <c r="DH275" s="193"/>
      <c r="DI275" s="193"/>
      <c r="DJ275" s="193"/>
      <c r="DK275" s="193"/>
      <c r="DL275" s="193"/>
      <c r="DM275" s="193"/>
    </row>
    <row r="276" spans="1:117" s="21" customFormat="1" ht="173.25" x14ac:dyDescent="0.25">
      <c r="A276" s="214" t="s">
        <v>595</v>
      </c>
      <c r="B276" s="78" t="s">
        <v>198</v>
      </c>
      <c r="C276" s="77" t="s">
        <v>138</v>
      </c>
      <c r="D276" s="79">
        <v>102</v>
      </c>
      <c r="E276" s="80" t="s">
        <v>74</v>
      </c>
      <c r="F276" s="77" t="s">
        <v>11</v>
      </c>
      <c r="G276" s="81">
        <v>37900</v>
      </c>
      <c r="H276" s="82" t="s">
        <v>157</v>
      </c>
      <c r="I276" s="83">
        <v>39814</v>
      </c>
      <c r="J276" s="84" t="s">
        <v>262</v>
      </c>
      <c r="K276" s="77" t="s">
        <v>5</v>
      </c>
      <c r="L276" s="77" t="s">
        <v>12</v>
      </c>
      <c r="M276" s="84">
        <v>1</v>
      </c>
      <c r="N276" s="84" t="s">
        <v>64</v>
      </c>
      <c r="O276" s="77"/>
      <c r="P276" s="84"/>
      <c r="Q276" s="90">
        <v>201</v>
      </c>
      <c r="R276" s="86" t="s">
        <v>159</v>
      </c>
      <c r="S276" s="77" t="s">
        <v>19</v>
      </c>
      <c r="T276" s="87">
        <v>38413</v>
      </c>
      <c r="U276" s="88" t="s">
        <v>88</v>
      </c>
      <c r="V276" s="83">
        <v>38416</v>
      </c>
      <c r="W276" s="84" t="s">
        <v>262</v>
      </c>
      <c r="X276" s="77" t="s">
        <v>5</v>
      </c>
      <c r="Y276" s="77" t="s">
        <v>79</v>
      </c>
      <c r="Z276" s="91">
        <v>1</v>
      </c>
      <c r="AA276" s="77"/>
      <c r="AB276" s="77"/>
      <c r="AC276" s="77"/>
      <c r="AD276" s="90">
        <v>311</v>
      </c>
      <c r="AE276" s="86" t="s">
        <v>49</v>
      </c>
      <c r="AF276" s="93" t="s">
        <v>169</v>
      </c>
      <c r="AG276" s="81">
        <v>41627</v>
      </c>
      <c r="AH276" s="88" t="s">
        <v>381</v>
      </c>
      <c r="AI276" s="94">
        <v>41627</v>
      </c>
      <c r="AJ276" s="83">
        <v>43497</v>
      </c>
      <c r="AK276" s="96"/>
      <c r="AL276" s="77"/>
      <c r="AM276" s="77"/>
      <c r="AN276" s="77" t="s">
        <v>146</v>
      </c>
      <c r="AO276" s="77"/>
      <c r="AP276" s="77"/>
      <c r="AQ276" s="76">
        <v>80000</v>
      </c>
      <c r="AR276" s="76">
        <v>75000</v>
      </c>
      <c r="AS276" s="76">
        <v>75000</v>
      </c>
      <c r="AT276" s="76">
        <v>75000</v>
      </c>
      <c r="AU276" s="76">
        <v>75000</v>
      </c>
      <c r="AV276" s="215">
        <v>75000</v>
      </c>
      <c r="AW276" s="22"/>
      <c r="AX276" s="193"/>
      <c r="AY276" s="193"/>
      <c r="AZ276" s="193"/>
      <c r="BA276" s="193"/>
      <c r="BB276" s="193"/>
      <c r="BC276" s="193"/>
      <c r="BD276" s="193"/>
      <c r="BE276" s="193"/>
      <c r="BF276" s="193"/>
      <c r="BG276" s="193"/>
      <c r="BH276" s="193"/>
      <c r="BI276" s="193"/>
      <c r="BJ276" s="193"/>
      <c r="BK276" s="193"/>
      <c r="BL276" s="193"/>
      <c r="BM276" s="193"/>
      <c r="BN276" s="193"/>
      <c r="BO276" s="193"/>
      <c r="BP276" s="193"/>
      <c r="BQ276" s="193"/>
      <c r="BR276" s="193"/>
      <c r="BS276" s="193"/>
      <c r="BT276" s="193"/>
      <c r="BU276" s="193"/>
      <c r="BV276" s="193"/>
      <c r="BW276" s="193"/>
      <c r="BX276" s="193"/>
      <c r="BY276" s="193"/>
      <c r="BZ276" s="193"/>
      <c r="CA276" s="193"/>
      <c r="CB276" s="193"/>
      <c r="CC276" s="193"/>
      <c r="CD276" s="193"/>
      <c r="CE276" s="193"/>
      <c r="CF276" s="193"/>
      <c r="CG276" s="193"/>
      <c r="CH276" s="193"/>
      <c r="CI276" s="193"/>
      <c r="CJ276" s="193"/>
      <c r="CK276" s="193"/>
      <c r="CL276" s="193"/>
      <c r="CM276" s="193"/>
      <c r="CN276" s="193"/>
      <c r="CO276" s="193"/>
      <c r="CP276" s="193"/>
      <c r="CQ276" s="193"/>
      <c r="CR276" s="193"/>
      <c r="CS276" s="193"/>
      <c r="CT276" s="193"/>
      <c r="CU276" s="193"/>
      <c r="CV276" s="193"/>
      <c r="CW276" s="193"/>
      <c r="CX276" s="193"/>
      <c r="CY276" s="193"/>
      <c r="CZ276" s="193"/>
      <c r="DA276" s="193"/>
      <c r="DB276" s="193"/>
      <c r="DC276" s="193"/>
      <c r="DD276" s="193"/>
      <c r="DE276" s="193"/>
      <c r="DF276" s="193"/>
      <c r="DG276" s="193"/>
      <c r="DH276" s="193"/>
      <c r="DI276" s="193"/>
      <c r="DJ276" s="193"/>
      <c r="DK276" s="193"/>
      <c r="DL276" s="193"/>
      <c r="DM276" s="193"/>
    </row>
    <row r="277" spans="1:117" s="21" customFormat="1" ht="173.25" x14ac:dyDescent="0.25">
      <c r="A277" s="214" t="s">
        <v>595</v>
      </c>
      <c r="B277" s="78" t="s">
        <v>198</v>
      </c>
      <c r="C277" s="77" t="s">
        <v>16</v>
      </c>
      <c r="D277" s="79"/>
      <c r="E277" s="80"/>
      <c r="F277" s="77"/>
      <c r="G277" s="81"/>
      <c r="H277" s="82"/>
      <c r="I277" s="83"/>
      <c r="J277" s="84"/>
      <c r="K277" s="77"/>
      <c r="L277" s="77"/>
      <c r="M277" s="84"/>
      <c r="N277" s="84"/>
      <c r="O277" s="77"/>
      <c r="P277" s="84"/>
      <c r="Q277" s="90"/>
      <c r="R277" s="86"/>
      <c r="S277" s="77"/>
      <c r="T277" s="87"/>
      <c r="U277" s="88"/>
      <c r="V277" s="83"/>
      <c r="W277" s="84"/>
      <c r="X277" s="77"/>
      <c r="Y277" s="77"/>
      <c r="Z277" s="91"/>
      <c r="AA277" s="77"/>
      <c r="AB277" s="77"/>
      <c r="AC277" s="77"/>
      <c r="AD277" s="90">
        <v>311</v>
      </c>
      <c r="AE277" s="86" t="s">
        <v>96</v>
      </c>
      <c r="AF277" s="93" t="s">
        <v>401</v>
      </c>
      <c r="AG277" s="81">
        <v>42151</v>
      </c>
      <c r="AH277" s="88" t="s">
        <v>380</v>
      </c>
      <c r="AI277" s="94">
        <v>42151</v>
      </c>
      <c r="AJ277" s="84" t="s">
        <v>262</v>
      </c>
      <c r="AK277" s="96"/>
      <c r="AL277" s="77"/>
      <c r="AM277" s="77"/>
      <c r="AN277" s="77" t="s">
        <v>146</v>
      </c>
      <c r="AO277" s="77"/>
      <c r="AP277" s="77"/>
      <c r="AQ277" s="76">
        <v>985228</v>
      </c>
      <c r="AR277" s="76">
        <v>923212.19</v>
      </c>
      <c r="AS277" s="76">
        <v>655000</v>
      </c>
      <c r="AT277" s="76">
        <v>655000</v>
      </c>
      <c r="AU277" s="76">
        <v>655000</v>
      </c>
      <c r="AV277" s="215">
        <v>655000</v>
      </c>
      <c r="AW277" s="22"/>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row>
    <row r="278" spans="1:117" s="21" customFormat="1" ht="173.25" x14ac:dyDescent="0.25">
      <c r="A278" s="214" t="s">
        <v>595</v>
      </c>
      <c r="B278" s="78" t="s">
        <v>198</v>
      </c>
      <c r="C278" s="77" t="s">
        <v>405</v>
      </c>
      <c r="D278" s="79"/>
      <c r="E278" s="80"/>
      <c r="F278" s="77"/>
      <c r="G278" s="81"/>
      <c r="H278" s="82"/>
      <c r="I278" s="83"/>
      <c r="J278" s="84"/>
      <c r="K278" s="77"/>
      <c r="L278" s="77"/>
      <c r="M278" s="84"/>
      <c r="N278" s="84"/>
      <c r="O278" s="77"/>
      <c r="P278" s="84"/>
      <c r="Q278" s="90"/>
      <c r="R278" s="86"/>
      <c r="S278" s="77"/>
      <c r="T278" s="87"/>
      <c r="U278" s="88"/>
      <c r="V278" s="83"/>
      <c r="W278" s="84"/>
      <c r="X278" s="77"/>
      <c r="Y278" s="77"/>
      <c r="Z278" s="91"/>
      <c r="AA278" s="77"/>
      <c r="AB278" s="77"/>
      <c r="AC278" s="77"/>
      <c r="AD278" s="90">
        <v>313</v>
      </c>
      <c r="AE278" s="86" t="s">
        <v>185</v>
      </c>
      <c r="AF278" s="93" t="s">
        <v>515</v>
      </c>
      <c r="AG278" s="81">
        <v>43146</v>
      </c>
      <c r="AH278" s="88" t="s">
        <v>516</v>
      </c>
      <c r="AI278" s="94">
        <v>43146</v>
      </c>
      <c r="AJ278" s="84" t="s">
        <v>262</v>
      </c>
      <c r="AK278" s="96"/>
      <c r="AL278" s="77"/>
      <c r="AM278" s="77"/>
      <c r="AN278" s="77" t="s">
        <v>146</v>
      </c>
      <c r="AO278" s="77"/>
      <c r="AP278" s="77"/>
      <c r="AQ278" s="76">
        <v>0</v>
      </c>
      <c r="AR278" s="76">
        <v>0</v>
      </c>
      <c r="AS278" s="76">
        <v>0</v>
      </c>
      <c r="AT278" s="76">
        <v>0</v>
      </c>
      <c r="AU278" s="76">
        <v>0</v>
      </c>
      <c r="AV278" s="215">
        <v>0</v>
      </c>
      <c r="AW278" s="22"/>
      <c r="AX278" s="193"/>
      <c r="AY278" s="193"/>
      <c r="AZ278" s="193"/>
      <c r="BA278" s="193"/>
      <c r="BB278" s="193"/>
      <c r="BC278" s="193"/>
      <c r="BD278" s="193"/>
      <c r="BE278" s="193"/>
      <c r="BF278" s="193"/>
      <c r="BG278" s="193"/>
      <c r="BH278" s="193"/>
      <c r="BI278" s="193"/>
      <c r="BJ278" s="193"/>
      <c r="BK278" s="193"/>
      <c r="BL278" s="193"/>
      <c r="BM278" s="193"/>
      <c r="BN278" s="193"/>
      <c r="BO278" s="193"/>
      <c r="BP278" s="193"/>
      <c r="BQ278" s="193"/>
      <c r="BR278" s="193"/>
      <c r="BS278" s="193"/>
      <c r="BT278" s="193"/>
      <c r="BU278" s="193"/>
      <c r="BV278" s="193"/>
      <c r="BW278" s="193"/>
      <c r="BX278" s="193"/>
      <c r="BY278" s="193"/>
      <c r="BZ278" s="193"/>
      <c r="CA278" s="193"/>
      <c r="CB278" s="193"/>
      <c r="CC278" s="193"/>
      <c r="CD278" s="193"/>
      <c r="CE278" s="193"/>
      <c r="CF278" s="193"/>
      <c r="CG278" s="193"/>
      <c r="CH278" s="193"/>
      <c r="CI278" s="193"/>
      <c r="CJ278" s="193"/>
      <c r="CK278" s="193"/>
      <c r="CL278" s="193"/>
      <c r="CM278" s="193"/>
      <c r="CN278" s="193"/>
      <c r="CO278" s="193"/>
      <c r="CP278" s="193"/>
      <c r="CQ278" s="193"/>
      <c r="CR278" s="193"/>
      <c r="CS278" s="193"/>
      <c r="CT278" s="193"/>
      <c r="CU278" s="193"/>
      <c r="CV278" s="193"/>
      <c r="CW278" s="193"/>
      <c r="CX278" s="193"/>
      <c r="CY278" s="193"/>
      <c r="CZ278" s="193"/>
      <c r="DA278" s="193"/>
      <c r="DB278" s="193"/>
      <c r="DC278" s="193"/>
      <c r="DD278" s="193"/>
      <c r="DE278" s="193"/>
      <c r="DF278" s="193"/>
      <c r="DG278" s="193"/>
      <c r="DH278" s="193"/>
      <c r="DI278" s="193"/>
      <c r="DJ278" s="193"/>
      <c r="DK278" s="193"/>
      <c r="DL278" s="193"/>
      <c r="DM278" s="193"/>
    </row>
    <row r="279" spans="1:117" s="21" customFormat="1" ht="173.25" x14ac:dyDescent="0.25">
      <c r="A279" s="214" t="s">
        <v>595</v>
      </c>
      <c r="B279" s="78" t="s">
        <v>198</v>
      </c>
      <c r="C279" s="77" t="s">
        <v>405</v>
      </c>
      <c r="D279" s="79"/>
      <c r="E279" s="80"/>
      <c r="F279" s="77"/>
      <c r="G279" s="81"/>
      <c r="H279" s="82"/>
      <c r="I279" s="83"/>
      <c r="J279" s="84"/>
      <c r="K279" s="77"/>
      <c r="L279" s="77"/>
      <c r="M279" s="84"/>
      <c r="N279" s="84"/>
      <c r="O279" s="77"/>
      <c r="P279" s="84"/>
      <c r="Q279" s="90"/>
      <c r="R279" s="86"/>
      <c r="S279" s="77"/>
      <c r="T279" s="87"/>
      <c r="U279" s="88"/>
      <c r="V279" s="83"/>
      <c r="W279" s="84"/>
      <c r="X279" s="77"/>
      <c r="Y279" s="77"/>
      <c r="Z279" s="91"/>
      <c r="AA279" s="77"/>
      <c r="AB279" s="77"/>
      <c r="AC279" s="77"/>
      <c r="AD279" s="90">
        <v>313</v>
      </c>
      <c r="AE279" s="86" t="s">
        <v>185</v>
      </c>
      <c r="AF279" s="93" t="s">
        <v>179</v>
      </c>
      <c r="AG279" s="81">
        <v>40877</v>
      </c>
      <c r="AH279" s="88" t="s">
        <v>394</v>
      </c>
      <c r="AI279" s="94">
        <v>40877</v>
      </c>
      <c r="AJ279" s="84" t="s">
        <v>501</v>
      </c>
      <c r="AK279" s="96"/>
      <c r="AL279" s="77"/>
      <c r="AM279" s="77"/>
      <c r="AN279" s="77" t="s">
        <v>146</v>
      </c>
      <c r="AO279" s="77"/>
      <c r="AP279" s="77"/>
      <c r="AQ279" s="76">
        <v>0</v>
      </c>
      <c r="AR279" s="76">
        <v>0</v>
      </c>
      <c r="AS279" s="76">
        <v>0</v>
      </c>
      <c r="AT279" s="76">
        <v>0</v>
      </c>
      <c r="AU279" s="76">
        <v>0</v>
      </c>
      <c r="AV279" s="215">
        <v>0</v>
      </c>
      <c r="AW279" s="22"/>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row>
    <row r="280" spans="1:117" s="21" customFormat="1" ht="173.25" x14ac:dyDescent="0.25">
      <c r="A280" s="214" t="s">
        <v>595</v>
      </c>
      <c r="B280" s="78" t="s">
        <v>198</v>
      </c>
      <c r="C280" s="77" t="s">
        <v>405</v>
      </c>
      <c r="D280" s="79"/>
      <c r="E280" s="80"/>
      <c r="F280" s="77"/>
      <c r="G280" s="81"/>
      <c r="H280" s="82"/>
      <c r="I280" s="83"/>
      <c r="J280" s="84"/>
      <c r="K280" s="77"/>
      <c r="L280" s="77"/>
      <c r="M280" s="84"/>
      <c r="N280" s="84"/>
      <c r="O280" s="77"/>
      <c r="P280" s="84"/>
      <c r="Q280" s="90"/>
      <c r="R280" s="86"/>
      <c r="S280" s="77"/>
      <c r="T280" s="87"/>
      <c r="U280" s="88"/>
      <c r="V280" s="83"/>
      <c r="W280" s="84"/>
      <c r="X280" s="77"/>
      <c r="Y280" s="77"/>
      <c r="Z280" s="91"/>
      <c r="AA280" s="77"/>
      <c r="AB280" s="77"/>
      <c r="AC280" s="77"/>
      <c r="AD280" s="90">
        <v>311</v>
      </c>
      <c r="AE280" s="86" t="s">
        <v>96</v>
      </c>
      <c r="AF280" s="93" t="s">
        <v>729</v>
      </c>
      <c r="AG280" s="81">
        <v>43433</v>
      </c>
      <c r="AH280" s="88" t="s">
        <v>730</v>
      </c>
      <c r="AI280" s="94">
        <v>43497</v>
      </c>
      <c r="AJ280" s="84" t="s">
        <v>262</v>
      </c>
      <c r="AK280" s="96"/>
      <c r="AL280" s="77"/>
      <c r="AM280" s="77"/>
      <c r="AN280" s="77" t="s">
        <v>146</v>
      </c>
      <c r="AO280" s="77"/>
      <c r="AP280" s="77"/>
      <c r="AQ280" s="76">
        <v>0</v>
      </c>
      <c r="AR280" s="76">
        <v>0</v>
      </c>
      <c r="AS280" s="76">
        <v>0</v>
      </c>
      <c r="AT280" s="76">
        <v>0</v>
      </c>
      <c r="AU280" s="76">
        <v>0</v>
      </c>
      <c r="AV280" s="215">
        <v>0</v>
      </c>
      <c r="AW280" s="22"/>
      <c r="AX280" s="193"/>
      <c r="AY280" s="193"/>
      <c r="AZ280" s="193"/>
      <c r="BA280" s="193"/>
      <c r="BB280" s="193"/>
      <c r="BC280" s="193"/>
      <c r="BD280" s="193"/>
      <c r="BE280" s="193"/>
      <c r="BF280" s="193"/>
      <c r="BG280" s="193"/>
      <c r="BH280" s="193"/>
      <c r="BI280" s="193"/>
      <c r="BJ280" s="193"/>
      <c r="BK280" s="193"/>
      <c r="BL280" s="193"/>
      <c r="BM280" s="193"/>
      <c r="BN280" s="193"/>
      <c r="BO280" s="193"/>
      <c r="BP280" s="193"/>
      <c r="BQ280" s="193"/>
      <c r="BR280" s="193"/>
      <c r="BS280" s="193"/>
      <c r="BT280" s="193"/>
      <c r="BU280" s="193"/>
      <c r="BV280" s="193"/>
      <c r="BW280" s="193"/>
      <c r="BX280" s="193"/>
      <c r="BY280" s="193"/>
      <c r="BZ280" s="193"/>
      <c r="CA280" s="193"/>
      <c r="CB280" s="193"/>
      <c r="CC280" s="193"/>
      <c r="CD280" s="193"/>
      <c r="CE280" s="193"/>
      <c r="CF280" s="193"/>
      <c r="CG280" s="193"/>
      <c r="CH280" s="193"/>
      <c r="CI280" s="193"/>
      <c r="CJ280" s="193"/>
      <c r="CK280" s="193"/>
      <c r="CL280" s="193"/>
      <c r="CM280" s="193"/>
      <c r="CN280" s="193"/>
      <c r="CO280" s="193"/>
      <c r="CP280" s="193"/>
      <c r="CQ280" s="193"/>
      <c r="CR280" s="193"/>
      <c r="CS280" s="193"/>
      <c r="CT280" s="193"/>
      <c r="CU280" s="193"/>
      <c r="CV280" s="193"/>
      <c r="CW280" s="193"/>
      <c r="CX280" s="193"/>
      <c r="CY280" s="193"/>
      <c r="CZ280" s="193"/>
      <c r="DA280" s="193"/>
      <c r="DB280" s="193"/>
      <c r="DC280" s="193"/>
      <c r="DD280" s="193"/>
      <c r="DE280" s="193"/>
      <c r="DF280" s="193"/>
      <c r="DG280" s="193"/>
      <c r="DH280" s="193"/>
      <c r="DI280" s="193"/>
      <c r="DJ280" s="193"/>
      <c r="DK280" s="193"/>
      <c r="DL280" s="193"/>
      <c r="DM280" s="193"/>
    </row>
    <row r="281" spans="1:117" s="177" customFormat="1" ht="63" x14ac:dyDescent="0.25">
      <c r="A281" s="214" t="s">
        <v>599</v>
      </c>
      <c r="B281" s="78" t="s">
        <v>598</v>
      </c>
      <c r="C281" s="77" t="s">
        <v>405</v>
      </c>
      <c r="D281" s="79">
        <v>102</v>
      </c>
      <c r="E281" s="80" t="s">
        <v>74</v>
      </c>
      <c r="F281" s="77" t="s">
        <v>11</v>
      </c>
      <c r="G281" s="81">
        <v>37900</v>
      </c>
      <c r="H281" s="82" t="s">
        <v>157</v>
      </c>
      <c r="I281" s="83">
        <v>39814</v>
      </c>
      <c r="J281" s="84" t="s">
        <v>262</v>
      </c>
      <c r="K281" s="77" t="s">
        <v>5</v>
      </c>
      <c r="L281" s="77" t="s">
        <v>12</v>
      </c>
      <c r="M281" s="84">
        <v>1</v>
      </c>
      <c r="N281" s="84" t="s">
        <v>187</v>
      </c>
      <c r="O281" s="77"/>
      <c r="P281" s="84"/>
      <c r="Q281" s="90">
        <v>201</v>
      </c>
      <c r="R281" s="86" t="s">
        <v>159</v>
      </c>
      <c r="S281" s="77" t="s">
        <v>19</v>
      </c>
      <c r="T281" s="87">
        <v>38413</v>
      </c>
      <c r="U281" s="88" t="s">
        <v>88</v>
      </c>
      <c r="V281" s="83">
        <v>38416</v>
      </c>
      <c r="W281" s="84" t="s">
        <v>262</v>
      </c>
      <c r="X281" s="77" t="s">
        <v>5</v>
      </c>
      <c r="Y281" s="77" t="s">
        <v>79</v>
      </c>
      <c r="Z281" s="91">
        <v>1</v>
      </c>
      <c r="AA281" s="77"/>
      <c r="AB281" s="77"/>
      <c r="AC281" s="77"/>
      <c r="AD281" s="90">
        <v>311</v>
      </c>
      <c r="AE281" s="86" t="s">
        <v>49</v>
      </c>
      <c r="AF281" s="93" t="s">
        <v>169</v>
      </c>
      <c r="AG281" s="81">
        <v>41627</v>
      </c>
      <c r="AH281" s="88" t="s">
        <v>381</v>
      </c>
      <c r="AI281" s="94">
        <v>41627</v>
      </c>
      <c r="AJ281" s="83">
        <v>43497</v>
      </c>
      <c r="AK281" s="96"/>
      <c r="AL281" s="77"/>
      <c r="AM281" s="77"/>
      <c r="AN281" s="77" t="s">
        <v>146</v>
      </c>
      <c r="AO281" s="77"/>
      <c r="AP281" s="77"/>
      <c r="AQ281" s="76">
        <v>0</v>
      </c>
      <c r="AR281" s="76">
        <v>0</v>
      </c>
      <c r="AS281" s="76">
        <v>0</v>
      </c>
      <c r="AT281" s="76">
        <v>0</v>
      </c>
      <c r="AU281" s="76">
        <v>0</v>
      </c>
      <c r="AV281" s="215">
        <v>0</v>
      </c>
      <c r="AW281" s="18"/>
      <c r="AX281" s="18"/>
      <c r="AY281" s="18"/>
      <c r="AZ281" s="18"/>
      <c r="BA281" s="18"/>
      <c r="BB281" s="18"/>
      <c r="BC281" s="18"/>
      <c r="BD281" s="18"/>
      <c r="BE281" s="18"/>
      <c r="BF281" s="18"/>
      <c r="BG281" s="18"/>
      <c r="BH281" s="18"/>
      <c r="BI281" s="18"/>
      <c r="BJ281" s="18"/>
      <c r="BK281" s="18"/>
      <c r="BL281" s="18"/>
      <c r="BM281" s="18"/>
      <c r="BN281" s="18"/>
      <c r="BO281" s="18"/>
      <c r="BP281" s="18"/>
      <c r="BQ281" s="18"/>
      <c r="BR281" s="18"/>
      <c r="BS281" s="18"/>
      <c r="BT281" s="18"/>
      <c r="BU281" s="18"/>
      <c r="BV281" s="18"/>
      <c r="BW281" s="18"/>
      <c r="BX281" s="18"/>
      <c r="BY281" s="18"/>
      <c r="BZ281" s="18"/>
      <c r="CA281" s="18"/>
      <c r="CB281" s="18"/>
      <c r="CC281" s="18"/>
      <c r="CD281" s="18"/>
      <c r="CE281" s="18"/>
      <c r="CF281" s="18"/>
      <c r="CG281" s="18"/>
      <c r="CH281" s="18"/>
      <c r="CI281" s="18"/>
      <c r="CJ281" s="18"/>
      <c r="CK281" s="18"/>
      <c r="CL281" s="18"/>
      <c r="CM281" s="18"/>
      <c r="CN281" s="18"/>
      <c r="CO281" s="18"/>
      <c r="CP281" s="18"/>
      <c r="CQ281" s="18"/>
      <c r="CR281" s="18"/>
      <c r="CS281" s="18"/>
      <c r="CT281" s="18"/>
      <c r="CU281" s="18"/>
      <c r="CV281" s="18"/>
      <c r="CW281" s="18"/>
      <c r="CX281" s="18"/>
      <c r="CY281" s="18"/>
      <c r="CZ281" s="18"/>
      <c r="DA281" s="18"/>
      <c r="DB281" s="18"/>
      <c r="DC281" s="18"/>
      <c r="DD281" s="18"/>
      <c r="DE281" s="18"/>
      <c r="DF281" s="18"/>
      <c r="DG281" s="18"/>
      <c r="DH281" s="18"/>
      <c r="DI281" s="18"/>
      <c r="DJ281" s="18"/>
      <c r="DK281" s="18"/>
      <c r="DL281" s="18"/>
      <c r="DM281" s="18"/>
    </row>
    <row r="282" spans="1:117" s="177" customFormat="1" ht="63" x14ac:dyDescent="0.2">
      <c r="A282" s="214" t="s">
        <v>599</v>
      </c>
      <c r="B282" s="78" t="s">
        <v>598</v>
      </c>
      <c r="C282" s="77" t="s">
        <v>405</v>
      </c>
      <c r="D282" s="79">
        <v>102</v>
      </c>
      <c r="E282" s="80" t="s">
        <v>74</v>
      </c>
      <c r="F282" s="77" t="s">
        <v>247</v>
      </c>
      <c r="G282" s="81">
        <v>38789</v>
      </c>
      <c r="H282" s="82" t="s">
        <v>248</v>
      </c>
      <c r="I282" s="83">
        <v>38899</v>
      </c>
      <c r="J282" s="84" t="s">
        <v>262</v>
      </c>
      <c r="K282" s="84" t="s">
        <v>147</v>
      </c>
      <c r="L282" s="77" t="s">
        <v>139</v>
      </c>
      <c r="M282" s="84"/>
      <c r="N282" s="84"/>
      <c r="O282" s="77"/>
      <c r="P282" s="84"/>
      <c r="Q282" s="90"/>
      <c r="R282" s="86"/>
      <c r="S282" s="77"/>
      <c r="T282" s="87"/>
      <c r="U282" s="88"/>
      <c r="V282" s="83"/>
      <c r="W282" s="84"/>
      <c r="X282" s="77"/>
      <c r="Y282" s="77"/>
      <c r="Z282" s="91"/>
      <c r="AA282" s="77"/>
      <c r="AB282" s="77"/>
      <c r="AC282" s="77"/>
      <c r="AD282" s="90">
        <v>311</v>
      </c>
      <c r="AE282" s="86" t="s">
        <v>96</v>
      </c>
      <c r="AF282" s="93" t="s">
        <v>729</v>
      </c>
      <c r="AG282" s="94">
        <v>43433</v>
      </c>
      <c r="AH282" s="101" t="s">
        <v>730</v>
      </c>
      <c r="AI282" s="94">
        <v>43497</v>
      </c>
      <c r="AJ282" s="84" t="s">
        <v>262</v>
      </c>
      <c r="AK282" s="102"/>
      <c r="AL282" s="77"/>
      <c r="AM282" s="77"/>
      <c r="AN282" s="77" t="s">
        <v>146</v>
      </c>
      <c r="AO282" s="77"/>
      <c r="AP282" s="77"/>
      <c r="AQ282" s="76">
        <v>0</v>
      </c>
      <c r="AR282" s="76">
        <v>0</v>
      </c>
      <c r="AS282" s="76">
        <v>0</v>
      </c>
      <c r="AT282" s="76">
        <v>0</v>
      </c>
      <c r="AU282" s="76">
        <v>0</v>
      </c>
      <c r="AV282" s="215">
        <v>0</v>
      </c>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row>
    <row r="283" spans="1:117" s="177" customFormat="1" ht="78.75" x14ac:dyDescent="0.25">
      <c r="A283" s="214" t="s">
        <v>600</v>
      </c>
      <c r="B283" s="78" t="s">
        <v>174</v>
      </c>
      <c r="C283" s="77" t="s">
        <v>405</v>
      </c>
      <c r="D283" s="79">
        <v>102</v>
      </c>
      <c r="E283" s="80" t="s">
        <v>74</v>
      </c>
      <c r="F283" s="77" t="s">
        <v>11</v>
      </c>
      <c r="G283" s="81">
        <v>37900</v>
      </c>
      <c r="H283" s="82" t="s">
        <v>157</v>
      </c>
      <c r="I283" s="83">
        <v>39814</v>
      </c>
      <c r="J283" s="84" t="s">
        <v>262</v>
      </c>
      <c r="K283" s="77" t="s">
        <v>5</v>
      </c>
      <c r="L283" s="77">
        <v>16</v>
      </c>
      <c r="M283" s="84">
        <v>1</v>
      </c>
      <c r="N283" s="84" t="s">
        <v>204</v>
      </c>
      <c r="O283" s="77"/>
      <c r="P283" s="84"/>
      <c r="Q283" s="90">
        <v>201</v>
      </c>
      <c r="R283" s="86" t="s">
        <v>159</v>
      </c>
      <c r="S283" s="77" t="s">
        <v>19</v>
      </c>
      <c r="T283" s="87">
        <v>38413</v>
      </c>
      <c r="U283" s="106" t="s">
        <v>88</v>
      </c>
      <c r="V283" s="83">
        <v>38416</v>
      </c>
      <c r="W283" s="84" t="s">
        <v>262</v>
      </c>
      <c r="X283" s="77" t="s">
        <v>5</v>
      </c>
      <c r="Y283" s="77" t="s">
        <v>79</v>
      </c>
      <c r="Z283" s="91">
        <v>1</v>
      </c>
      <c r="AA283" s="77"/>
      <c r="AB283" s="77"/>
      <c r="AC283" s="77"/>
      <c r="AD283" s="90">
        <v>311</v>
      </c>
      <c r="AE283" s="86" t="s">
        <v>49</v>
      </c>
      <c r="AF283" s="93" t="s">
        <v>169</v>
      </c>
      <c r="AG283" s="81">
        <v>41627</v>
      </c>
      <c r="AH283" s="88" t="s">
        <v>381</v>
      </c>
      <c r="AI283" s="94">
        <v>41627</v>
      </c>
      <c r="AJ283" s="83">
        <v>43497</v>
      </c>
      <c r="AK283" s="96"/>
      <c r="AL283" s="77"/>
      <c r="AM283" s="77"/>
      <c r="AN283" s="77" t="s">
        <v>146</v>
      </c>
      <c r="AO283" s="77"/>
      <c r="AP283" s="77"/>
      <c r="AQ283" s="76">
        <v>0</v>
      </c>
      <c r="AR283" s="76">
        <v>0</v>
      </c>
      <c r="AS283" s="76">
        <v>0</v>
      </c>
      <c r="AT283" s="76">
        <v>0</v>
      </c>
      <c r="AU283" s="76">
        <v>0</v>
      </c>
      <c r="AV283" s="215">
        <v>0</v>
      </c>
      <c r="AW283" s="22"/>
      <c r="AX283" s="18"/>
      <c r="AY283" s="18"/>
      <c r="AZ283" s="18"/>
      <c r="BA283" s="18"/>
      <c r="BB283" s="18"/>
      <c r="BC283" s="18"/>
      <c r="BD283" s="18"/>
      <c r="BE283" s="18"/>
      <c r="BF283" s="18"/>
      <c r="BG283" s="18"/>
      <c r="BH283" s="18"/>
      <c r="BI283" s="18"/>
      <c r="BJ283" s="18"/>
      <c r="BK283" s="18"/>
      <c r="BL283" s="18"/>
      <c r="BM283" s="18"/>
      <c r="BN283" s="18"/>
      <c r="BO283" s="18"/>
      <c r="BP283" s="18"/>
      <c r="BQ283" s="18"/>
      <c r="BR283" s="18"/>
      <c r="BS283" s="18"/>
      <c r="BT283" s="18"/>
      <c r="BU283" s="18"/>
      <c r="BV283" s="18"/>
      <c r="BW283" s="18"/>
      <c r="BX283" s="18"/>
      <c r="BY283" s="18"/>
      <c r="BZ283" s="18"/>
      <c r="CA283" s="18"/>
      <c r="CB283" s="18"/>
      <c r="CC283" s="18"/>
      <c r="CD283" s="18"/>
      <c r="CE283" s="18"/>
      <c r="CF283" s="18"/>
      <c r="CG283" s="18"/>
      <c r="CH283" s="18"/>
      <c r="CI283" s="18"/>
      <c r="CJ283" s="18"/>
      <c r="CK283" s="18"/>
      <c r="CL283" s="18"/>
      <c r="CM283" s="18"/>
      <c r="CN283" s="18"/>
      <c r="CO283" s="18"/>
      <c r="CP283" s="18"/>
      <c r="CQ283" s="18"/>
      <c r="CR283" s="18"/>
      <c r="CS283" s="18"/>
      <c r="CT283" s="18"/>
      <c r="CU283" s="18"/>
      <c r="CV283" s="18"/>
      <c r="CW283" s="18"/>
      <c r="CX283" s="18"/>
      <c r="CY283" s="18"/>
      <c r="CZ283" s="18"/>
      <c r="DA283" s="18"/>
      <c r="DB283" s="18"/>
      <c r="DC283" s="18"/>
      <c r="DD283" s="18"/>
      <c r="DE283" s="18"/>
      <c r="DF283" s="18"/>
      <c r="DG283" s="18"/>
      <c r="DH283" s="18"/>
      <c r="DI283" s="18"/>
      <c r="DJ283" s="18"/>
      <c r="DK283" s="18"/>
      <c r="DL283" s="18"/>
      <c r="DM283" s="18"/>
    </row>
    <row r="284" spans="1:117" s="177" customFormat="1" ht="78.75" x14ac:dyDescent="0.2">
      <c r="A284" s="214" t="s">
        <v>600</v>
      </c>
      <c r="B284" s="78" t="s">
        <v>174</v>
      </c>
      <c r="C284" s="77" t="s">
        <v>405</v>
      </c>
      <c r="D284" s="79">
        <v>102</v>
      </c>
      <c r="E284" s="80" t="s">
        <v>74</v>
      </c>
      <c r="F284" s="77" t="s">
        <v>258</v>
      </c>
      <c r="G284" s="81">
        <v>41636</v>
      </c>
      <c r="H284" s="82" t="s">
        <v>259</v>
      </c>
      <c r="I284" s="83">
        <v>41821</v>
      </c>
      <c r="J284" s="84" t="s">
        <v>262</v>
      </c>
      <c r="K284" s="84"/>
      <c r="L284" s="77" t="s">
        <v>131</v>
      </c>
      <c r="M284" s="84"/>
      <c r="N284" s="91" t="s">
        <v>5</v>
      </c>
      <c r="O284" s="98"/>
      <c r="P284" s="84"/>
      <c r="Q284" s="90"/>
      <c r="R284" s="86"/>
      <c r="S284" s="77"/>
      <c r="T284" s="87"/>
      <c r="U284" s="106"/>
      <c r="V284" s="83"/>
      <c r="W284" s="84"/>
      <c r="X284" s="77"/>
      <c r="Y284" s="77"/>
      <c r="Z284" s="91"/>
      <c r="AA284" s="77"/>
      <c r="AB284" s="77"/>
      <c r="AC284" s="77"/>
      <c r="AD284" s="90">
        <v>311</v>
      </c>
      <c r="AE284" s="88" t="s">
        <v>49</v>
      </c>
      <c r="AF284" s="77" t="s">
        <v>260</v>
      </c>
      <c r="AG284" s="83">
        <v>42362</v>
      </c>
      <c r="AH284" s="77" t="s">
        <v>374</v>
      </c>
      <c r="AI284" s="83">
        <v>42364</v>
      </c>
      <c r="AJ284" s="84" t="s">
        <v>262</v>
      </c>
      <c r="AK284" s="77"/>
      <c r="AL284" s="77"/>
      <c r="AM284" s="77"/>
      <c r="AN284" s="77" t="s">
        <v>146</v>
      </c>
      <c r="AO284" s="77"/>
      <c r="AP284" s="77"/>
      <c r="AQ284" s="76">
        <v>0</v>
      </c>
      <c r="AR284" s="76">
        <v>0</v>
      </c>
      <c r="AS284" s="76">
        <v>0</v>
      </c>
      <c r="AT284" s="76">
        <v>0</v>
      </c>
      <c r="AU284" s="76">
        <v>0</v>
      </c>
      <c r="AV284" s="215">
        <v>0</v>
      </c>
      <c r="AW284" s="22"/>
      <c r="AX284" s="18"/>
      <c r="AY284" s="18"/>
      <c r="AZ284" s="18"/>
      <c r="BA284" s="18"/>
      <c r="BB284" s="18"/>
      <c r="BC284" s="18"/>
      <c r="BD284" s="18"/>
      <c r="BE284" s="18"/>
      <c r="BF284" s="18"/>
      <c r="BG284" s="18"/>
      <c r="BH284" s="18"/>
      <c r="BI284" s="18"/>
      <c r="BJ284" s="18"/>
      <c r="BK284" s="18"/>
      <c r="BL284" s="18"/>
      <c r="BM284" s="18"/>
      <c r="BN284" s="18"/>
      <c r="BO284" s="18"/>
      <c r="BP284" s="18"/>
      <c r="BQ284" s="18"/>
      <c r="BR284" s="18"/>
      <c r="BS284" s="18"/>
      <c r="BT284" s="18"/>
      <c r="BU284" s="18"/>
      <c r="BV284" s="18"/>
      <c r="BW284" s="18"/>
      <c r="BX284" s="18"/>
      <c r="BY284" s="18"/>
      <c r="BZ284" s="18"/>
      <c r="CA284" s="18"/>
      <c r="CB284" s="18"/>
      <c r="CC284" s="18"/>
      <c r="CD284" s="18"/>
      <c r="CE284" s="18"/>
      <c r="CF284" s="18"/>
      <c r="CG284" s="18"/>
      <c r="CH284" s="18"/>
      <c r="CI284" s="18"/>
      <c r="CJ284" s="18"/>
      <c r="CK284" s="18"/>
      <c r="CL284" s="18"/>
      <c r="CM284" s="18"/>
      <c r="CN284" s="18"/>
      <c r="CO284" s="18"/>
      <c r="CP284" s="18"/>
      <c r="CQ284" s="18"/>
      <c r="CR284" s="18"/>
      <c r="CS284" s="18"/>
      <c r="CT284" s="18"/>
      <c r="CU284" s="18"/>
      <c r="CV284" s="18"/>
      <c r="CW284" s="18"/>
      <c r="CX284" s="18"/>
      <c r="CY284" s="18"/>
      <c r="CZ284" s="18"/>
      <c r="DA284" s="18"/>
      <c r="DB284" s="18"/>
      <c r="DC284" s="18"/>
      <c r="DD284" s="18"/>
      <c r="DE284" s="18"/>
      <c r="DF284" s="18"/>
      <c r="DG284" s="18"/>
      <c r="DH284" s="18"/>
      <c r="DI284" s="18"/>
      <c r="DJ284" s="18"/>
      <c r="DK284" s="18"/>
      <c r="DL284" s="18"/>
      <c r="DM284" s="18"/>
    </row>
    <row r="285" spans="1:117" s="177" customFormat="1" ht="78.75" x14ac:dyDescent="0.2">
      <c r="A285" s="214" t="s">
        <v>600</v>
      </c>
      <c r="B285" s="78" t="s">
        <v>174</v>
      </c>
      <c r="C285" s="77" t="s">
        <v>405</v>
      </c>
      <c r="D285" s="79"/>
      <c r="E285" s="80"/>
      <c r="F285" s="77"/>
      <c r="G285" s="81"/>
      <c r="H285" s="82"/>
      <c r="I285" s="83"/>
      <c r="J285" s="84"/>
      <c r="K285" s="84"/>
      <c r="L285" s="77"/>
      <c r="M285" s="84"/>
      <c r="N285" s="91"/>
      <c r="O285" s="98"/>
      <c r="P285" s="84"/>
      <c r="Q285" s="90"/>
      <c r="R285" s="86"/>
      <c r="S285" s="77"/>
      <c r="T285" s="87"/>
      <c r="U285" s="106"/>
      <c r="V285" s="83"/>
      <c r="W285" s="84"/>
      <c r="X285" s="77"/>
      <c r="Y285" s="77"/>
      <c r="Z285" s="91"/>
      <c r="AA285" s="77"/>
      <c r="AB285" s="77"/>
      <c r="AC285" s="77"/>
      <c r="AD285" s="90">
        <v>311</v>
      </c>
      <c r="AE285" s="88" t="s">
        <v>96</v>
      </c>
      <c r="AF285" s="77" t="s">
        <v>729</v>
      </c>
      <c r="AG285" s="83">
        <v>43433</v>
      </c>
      <c r="AH285" s="77" t="s">
        <v>730</v>
      </c>
      <c r="AI285" s="83">
        <v>43497</v>
      </c>
      <c r="AJ285" s="84" t="s">
        <v>262</v>
      </c>
      <c r="AK285" s="77"/>
      <c r="AL285" s="77"/>
      <c r="AM285" s="77"/>
      <c r="AN285" s="77" t="s">
        <v>146</v>
      </c>
      <c r="AO285" s="77"/>
      <c r="AP285" s="77"/>
      <c r="AQ285" s="76">
        <v>0</v>
      </c>
      <c r="AR285" s="76">
        <v>0</v>
      </c>
      <c r="AS285" s="76">
        <v>0</v>
      </c>
      <c r="AT285" s="76">
        <v>0</v>
      </c>
      <c r="AU285" s="76">
        <v>0</v>
      </c>
      <c r="AV285" s="215">
        <v>0</v>
      </c>
      <c r="AW285" s="22"/>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c r="DK285" s="18"/>
      <c r="DL285" s="18"/>
      <c r="DM285" s="18"/>
    </row>
    <row r="286" spans="1:117" s="21" customFormat="1" ht="78.75" x14ac:dyDescent="0.25">
      <c r="A286" s="214" t="s">
        <v>596</v>
      </c>
      <c r="B286" s="78" t="s">
        <v>199</v>
      </c>
      <c r="C286" s="77" t="s">
        <v>405</v>
      </c>
      <c r="D286" s="79">
        <v>102</v>
      </c>
      <c r="E286" s="80" t="s">
        <v>74</v>
      </c>
      <c r="F286" s="77" t="s">
        <v>11</v>
      </c>
      <c r="G286" s="81">
        <v>37900</v>
      </c>
      <c r="H286" s="82" t="s">
        <v>157</v>
      </c>
      <c r="I286" s="83">
        <v>39814</v>
      </c>
      <c r="J286" s="84" t="s">
        <v>262</v>
      </c>
      <c r="K286" s="77" t="s">
        <v>5</v>
      </c>
      <c r="L286" s="77" t="s">
        <v>12</v>
      </c>
      <c r="M286" s="84">
        <v>1</v>
      </c>
      <c r="N286" s="84" t="s">
        <v>23</v>
      </c>
      <c r="O286" s="77"/>
      <c r="P286" s="84"/>
      <c r="Q286" s="90" t="s">
        <v>144</v>
      </c>
      <c r="R286" s="86" t="s">
        <v>10</v>
      </c>
      <c r="S286" s="77" t="s">
        <v>246</v>
      </c>
      <c r="T286" s="87">
        <v>40862</v>
      </c>
      <c r="U286" s="88" t="s">
        <v>315</v>
      </c>
      <c r="V286" s="83">
        <v>40862</v>
      </c>
      <c r="W286" s="84" t="s">
        <v>262</v>
      </c>
      <c r="X286" s="77"/>
      <c r="Y286" s="77"/>
      <c r="Z286" s="91"/>
      <c r="AA286" s="77" t="s">
        <v>146</v>
      </c>
      <c r="AB286" s="77" t="s">
        <v>110</v>
      </c>
      <c r="AC286" s="77"/>
      <c r="AD286" s="90">
        <v>313</v>
      </c>
      <c r="AE286" s="86" t="s">
        <v>185</v>
      </c>
      <c r="AF286" s="93" t="s">
        <v>403</v>
      </c>
      <c r="AG286" s="81">
        <v>40907</v>
      </c>
      <c r="AH286" s="88" t="s">
        <v>404</v>
      </c>
      <c r="AI286" s="94">
        <v>40907</v>
      </c>
      <c r="AJ286" s="84" t="s">
        <v>262</v>
      </c>
      <c r="AK286" s="96"/>
      <c r="AL286" s="77"/>
      <c r="AM286" s="77"/>
      <c r="AN286" s="77" t="s">
        <v>147</v>
      </c>
      <c r="AO286" s="77" t="s">
        <v>350</v>
      </c>
      <c r="AP286" s="77"/>
      <c r="AQ286" s="76">
        <v>0</v>
      </c>
      <c r="AR286" s="76">
        <v>0</v>
      </c>
      <c r="AS286" s="76">
        <v>0</v>
      </c>
      <c r="AT286" s="76">
        <v>0</v>
      </c>
      <c r="AU286" s="76">
        <v>0</v>
      </c>
      <c r="AV286" s="215">
        <v>0</v>
      </c>
      <c r="AW286" s="22"/>
      <c r="AX286" s="193"/>
      <c r="AY286" s="193"/>
      <c r="AZ286" s="193"/>
      <c r="BA286" s="193"/>
      <c r="BB286" s="193"/>
      <c r="BC286" s="193"/>
      <c r="BD286" s="193"/>
      <c r="BE286" s="193"/>
      <c r="BF286" s="193"/>
      <c r="BG286" s="193"/>
      <c r="BH286" s="193"/>
      <c r="BI286" s="193"/>
      <c r="BJ286" s="193"/>
      <c r="BK286" s="193"/>
      <c r="BL286" s="193"/>
      <c r="BM286" s="193"/>
      <c r="BN286" s="193"/>
      <c r="BO286" s="193"/>
      <c r="BP286" s="193"/>
      <c r="BQ286" s="193"/>
      <c r="BR286" s="193"/>
      <c r="BS286" s="193"/>
      <c r="BT286" s="193"/>
      <c r="BU286" s="193"/>
      <c r="BV286" s="193"/>
      <c r="BW286" s="193"/>
      <c r="BX286" s="193"/>
      <c r="BY286" s="193"/>
      <c r="BZ286" s="193"/>
      <c r="CA286" s="193"/>
      <c r="CB286" s="193"/>
      <c r="CC286" s="193"/>
      <c r="CD286" s="193"/>
      <c r="CE286" s="193"/>
      <c r="CF286" s="193"/>
      <c r="CG286" s="193"/>
      <c r="CH286" s="193"/>
      <c r="CI286" s="193"/>
      <c r="CJ286" s="193"/>
      <c r="CK286" s="193"/>
      <c r="CL286" s="193"/>
      <c r="CM286" s="193"/>
      <c r="CN286" s="193"/>
      <c r="CO286" s="193"/>
      <c r="CP286" s="193"/>
      <c r="CQ286" s="193"/>
      <c r="CR286" s="193"/>
      <c r="CS286" s="193"/>
      <c r="CT286" s="193"/>
      <c r="CU286" s="193"/>
      <c r="CV286" s="193"/>
      <c r="CW286" s="193"/>
      <c r="CX286" s="193"/>
      <c r="CY286" s="193"/>
      <c r="CZ286" s="193"/>
      <c r="DA286" s="193"/>
      <c r="DB286" s="193"/>
      <c r="DC286" s="193"/>
      <c r="DD286" s="193"/>
      <c r="DE286" s="193"/>
      <c r="DF286" s="193"/>
      <c r="DG286" s="193"/>
      <c r="DH286" s="193"/>
      <c r="DI286" s="193"/>
      <c r="DJ286" s="193"/>
      <c r="DK286" s="193"/>
      <c r="DL286" s="193"/>
      <c r="DM286" s="193"/>
    </row>
    <row r="287" spans="1:117" s="21" customFormat="1" ht="173.25" x14ac:dyDescent="0.25">
      <c r="A287" s="214" t="s">
        <v>596</v>
      </c>
      <c r="B287" s="78" t="s">
        <v>199</v>
      </c>
      <c r="C287" s="77" t="s">
        <v>405</v>
      </c>
      <c r="D287" s="79">
        <v>102</v>
      </c>
      <c r="E287" s="80" t="s">
        <v>74</v>
      </c>
      <c r="F287" s="77" t="s">
        <v>283</v>
      </c>
      <c r="G287" s="81">
        <v>34689</v>
      </c>
      <c r="H287" s="82" t="s">
        <v>284</v>
      </c>
      <c r="I287" s="83">
        <v>34692</v>
      </c>
      <c r="J287" s="84" t="s">
        <v>262</v>
      </c>
      <c r="K287" s="77" t="s">
        <v>344</v>
      </c>
      <c r="L287" s="77" t="s">
        <v>905</v>
      </c>
      <c r="M287" s="84"/>
      <c r="N287" s="84"/>
      <c r="O287" s="77"/>
      <c r="P287" s="84"/>
      <c r="Q287" s="90">
        <v>201</v>
      </c>
      <c r="R287" s="86" t="s">
        <v>159</v>
      </c>
      <c r="S287" s="77" t="s">
        <v>19</v>
      </c>
      <c r="T287" s="87">
        <v>38413</v>
      </c>
      <c r="U287" s="88" t="s">
        <v>88</v>
      </c>
      <c r="V287" s="83">
        <v>38416</v>
      </c>
      <c r="W287" s="84" t="s">
        <v>262</v>
      </c>
      <c r="X287" s="77" t="s">
        <v>5</v>
      </c>
      <c r="Y287" s="77" t="s">
        <v>79</v>
      </c>
      <c r="Z287" s="91">
        <v>1</v>
      </c>
      <c r="AA287" s="77"/>
      <c r="AB287" s="77"/>
      <c r="AC287" s="77"/>
      <c r="AD287" s="90">
        <v>313</v>
      </c>
      <c r="AE287" s="86" t="s">
        <v>185</v>
      </c>
      <c r="AF287" s="93" t="s">
        <v>909</v>
      </c>
      <c r="AG287" s="81">
        <v>43073</v>
      </c>
      <c r="AH287" s="88" t="s">
        <v>910</v>
      </c>
      <c r="AI287" s="94">
        <v>43078</v>
      </c>
      <c r="AJ287" s="84" t="s">
        <v>262</v>
      </c>
      <c r="AK287" s="96"/>
      <c r="AL287" s="77"/>
      <c r="AM287" s="77"/>
      <c r="AN287" s="77" t="s">
        <v>146</v>
      </c>
      <c r="AO287" s="77"/>
      <c r="AP287" s="77"/>
      <c r="AQ287" s="76">
        <v>0</v>
      </c>
      <c r="AR287" s="76">
        <v>0</v>
      </c>
      <c r="AS287" s="76">
        <v>0</v>
      </c>
      <c r="AT287" s="76">
        <v>0</v>
      </c>
      <c r="AU287" s="76">
        <v>0</v>
      </c>
      <c r="AV287" s="215">
        <v>0</v>
      </c>
      <c r="AW287" s="22"/>
      <c r="AX287" s="193"/>
      <c r="AY287" s="193"/>
      <c r="AZ287" s="193"/>
      <c r="BA287" s="193"/>
      <c r="BB287" s="193"/>
      <c r="BC287" s="193"/>
      <c r="BD287" s="193"/>
      <c r="BE287" s="193"/>
      <c r="BF287" s="193"/>
      <c r="BG287" s="193"/>
      <c r="BH287" s="193"/>
      <c r="BI287" s="193"/>
      <c r="BJ287" s="193"/>
      <c r="BK287" s="193"/>
      <c r="BL287" s="193"/>
      <c r="BM287" s="193"/>
      <c r="BN287" s="193"/>
      <c r="BO287" s="193"/>
      <c r="BP287" s="193"/>
      <c r="BQ287" s="193"/>
      <c r="BR287" s="193"/>
      <c r="BS287" s="193"/>
      <c r="BT287" s="193"/>
      <c r="BU287" s="193"/>
      <c r="BV287" s="193"/>
      <c r="BW287" s="193"/>
      <c r="BX287" s="193"/>
      <c r="BY287" s="193"/>
      <c r="BZ287" s="193"/>
      <c r="CA287" s="193"/>
      <c r="CB287" s="193"/>
      <c r="CC287" s="193"/>
      <c r="CD287" s="193"/>
      <c r="CE287" s="193"/>
      <c r="CF287" s="193"/>
      <c r="CG287" s="193"/>
      <c r="CH287" s="193"/>
      <c r="CI287" s="193"/>
      <c r="CJ287" s="193"/>
      <c r="CK287" s="193"/>
      <c r="CL287" s="193"/>
      <c r="CM287" s="193"/>
      <c r="CN287" s="193"/>
      <c r="CO287" s="193"/>
      <c r="CP287" s="193"/>
      <c r="CQ287" s="193"/>
      <c r="CR287" s="193"/>
      <c r="CS287" s="193"/>
      <c r="CT287" s="193"/>
      <c r="CU287" s="193"/>
      <c r="CV287" s="193"/>
      <c r="CW287" s="193"/>
      <c r="CX287" s="193"/>
      <c r="CY287" s="193"/>
      <c r="CZ287" s="193"/>
      <c r="DA287" s="193"/>
      <c r="DB287" s="193"/>
      <c r="DC287" s="193"/>
      <c r="DD287" s="193"/>
      <c r="DE287" s="193"/>
      <c r="DF287" s="193"/>
      <c r="DG287" s="193"/>
      <c r="DH287" s="193"/>
      <c r="DI287" s="193"/>
      <c r="DJ287" s="193"/>
      <c r="DK287" s="193"/>
      <c r="DL287" s="193"/>
      <c r="DM287" s="193"/>
    </row>
    <row r="288" spans="1:117" s="21" customFormat="1" ht="94.5" x14ac:dyDescent="0.25">
      <c r="A288" s="214" t="s">
        <v>596</v>
      </c>
      <c r="B288" s="78" t="s">
        <v>199</v>
      </c>
      <c r="C288" s="77" t="s">
        <v>405</v>
      </c>
      <c r="D288" s="79"/>
      <c r="E288" s="80"/>
      <c r="F288" s="77"/>
      <c r="G288" s="81"/>
      <c r="H288" s="82"/>
      <c r="I288" s="83"/>
      <c r="J288" s="84"/>
      <c r="K288" s="77"/>
      <c r="L288" s="77"/>
      <c r="M288" s="84"/>
      <c r="N288" s="84"/>
      <c r="O288" s="77"/>
      <c r="P288" s="84"/>
      <c r="Q288" s="90">
        <v>202</v>
      </c>
      <c r="R288" s="86" t="s">
        <v>56</v>
      </c>
      <c r="S288" s="77" t="s">
        <v>906</v>
      </c>
      <c r="T288" s="87">
        <v>38821</v>
      </c>
      <c r="U288" s="88" t="s">
        <v>907</v>
      </c>
      <c r="V288" s="83">
        <v>38821</v>
      </c>
      <c r="W288" s="84" t="s">
        <v>262</v>
      </c>
      <c r="X288" s="77"/>
      <c r="Y288" s="77"/>
      <c r="Z288" s="91"/>
      <c r="AA288" s="77" t="s">
        <v>908</v>
      </c>
      <c r="AB288" s="77"/>
      <c r="AC288" s="77"/>
      <c r="AD288" s="90">
        <v>311</v>
      </c>
      <c r="AE288" s="86" t="s">
        <v>49</v>
      </c>
      <c r="AF288" s="93" t="s">
        <v>178</v>
      </c>
      <c r="AG288" s="81">
        <v>40843</v>
      </c>
      <c r="AH288" s="88" t="s">
        <v>377</v>
      </c>
      <c r="AI288" s="94">
        <v>40843</v>
      </c>
      <c r="AJ288" s="94">
        <v>43579</v>
      </c>
      <c r="AK288" s="96"/>
      <c r="AL288" s="77"/>
      <c r="AM288" s="77"/>
      <c r="AN288" s="77" t="s">
        <v>146</v>
      </c>
      <c r="AO288" s="77"/>
      <c r="AP288" s="77"/>
      <c r="AQ288" s="76">
        <v>0</v>
      </c>
      <c r="AR288" s="76">
        <v>0</v>
      </c>
      <c r="AS288" s="76">
        <v>0</v>
      </c>
      <c r="AT288" s="76">
        <v>0</v>
      </c>
      <c r="AU288" s="76">
        <v>0</v>
      </c>
      <c r="AV288" s="215">
        <v>0</v>
      </c>
      <c r="AW288" s="22"/>
      <c r="AX288" s="193"/>
      <c r="AY288" s="193"/>
      <c r="AZ288" s="193"/>
      <c r="BA288" s="193"/>
      <c r="BB288" s="193"/>
      <c r="BC288" s="193"/>
      <c r="BD288" s="193"/>
      <c r="BE288" s="193"/>
      <c r="BF288" s="193"/>
      <c r="BG288" s="193"/>
      <c r="BH288" s="193"/>
      <c r="BI288" s="193"/>
      <c r="BJ288" s="193"/>
      <c r="BK288" s="193"/>
      <c r="BL288" s="193"/>
      <c r="BM288" s="193"/>
      <c r="BN288" s="193"/>
      <c r="BO288" s="193"/>
      <c r="BP288" s="193"/>
      <c r="BQ288" s="193"/>
      <c r="BR288" s="193"/>
      <c r="BS288" s="193"/>
      <c r="BT288" s="193"/>
      <c r="BU288" s="193"/>
      <c r="BV288" s="193"/>
      <c r="BW288" s="193"/>
      <c r="BX288" s="193"/>
      <c r="BY288" s="193"/>
      <c r="BZ288" s="193"/>
      <c r="CA288" s="193"/>
      <c r="CB288" s="193"/>
      <c r="CC288" s="193"/>
      <c r="CD288" s="193"/>
      <c r="CE288" s="193"/>
      <c r="CF288" s="193"/>
      <c r="CG288" s="193"/>
      <c r="CH288" s="193"/>
      <c r="CI288" s="193"/>
      <c r="CJ288" s="193"/>
      <c r="CK288" s="193"/>
      <c r="CL288" s="193"/>
      <c r="CM288" s="193"/>
      <c r="CN288" s="193"/>
      <c r="CO288" s="193"/>
      <c r="CP288" s="193"/>
      <c r="CQ288" s="193"/>
      <c r="CR288" s="193"/>
      <c r="CS288" s="193"/>
      <c r="CT288" s="193"/>
      <c r="CU288" s="193"/>
      <c r="CV288" s="193"/>
      <c r="CW288" s="193"/>
      <c r="CX288" s="193"/>
      <c r="CY288" s="193"/>
      <c r="CZ288" s="193"/>
      <c r="DA288" s="193"/>
      <c r="DB288" s="193"/>
      <c r="DC288" s="193"/>
      <c r="DD288" s="193"/>
      <c r="DE288" s="193"/>
      <c r="DF288" s="193"/>
      <c r="DG288" s="193"/>
      <c r="DH288" s="193"/>
      <c r="DI288" s="193"/>
      <c r="DJ288" s="193"/>
      <c r="DK288" s="193"/>
      <c r="DL288" s="193"/>
      <c r="DM288" s="193"/>
    </row>
    <row r="289" spans="1:117" s="21" customFormat="1" ht="78.75" x14ac:dyDescent="0.25">
      <c r="A289" s="214" t="s">
        <v>596</v>
      </c>
      <c r="B289" s="78" t="s">
        <v>199</v>
      </c>
      <c r="C289" s="77" t="s">
        <v>405</v>
      </c>
      <c r="D289" s="79"/>
      <c r="E289" s="80"/>
      <c r="F289" s="77"/>
      <c r="G289" s="81"/>
      <c r="H289" s="82"/>
      <c r="I289" s="83"/>
      <c r="J289" s="84"/>
      <c r="K289" s="77"/>
      <c r="L289" s="77"/>
      <c r="M289" s="84"/>
      <c r="N289" s="84"/>
      <c r="O289" s="77"/>
      <c r="P289" s="84"/>
      <c r="Q289" s="90"/>
      <c r="R289" s="86"/>
      <c r="S289" s="77"/>
      <c r="T289" s="87"/>
      <c r="U289" s="88"/>
      <c r="V289" s="83"/>
      <c r="W289" s="84"/>
      <c r="X289" s="77"/>
      <c r="Y289" s="77"/>
      <c r="Z289" s="91"/>
      <c r="AA289" s="77"/>
      <c r="AB289" s="77"/>
      <c r="AC289" s="77"/>
      <c r="AD289" s="90">
        <v>311</v>
      </c>
      <c r="AE289" s="86" t="s">
        <v>49</v>
      </c>
      <c r="AF289" s="93" t="s">
        <v>763</v>
      </c>
      <c r="AG289" s="81">
        <v>43579</v>
      </c>
      <c r="AH289" s="88" t="s">
        <v>764</v>
      </c>
      <c r="AI289" s="94">
        <v>43579</v>
      </c>
      <c r="AJ289" s="94" t="s">
        <v>262</v>
      </c>
      <c r="AK289" s="96"/>
      <c r="AL289" s="77"/>
      <c r="AM289" s="77"/>
      <c r="AN289" s="77" t="s">
        <v>146</v>
      </c>
      <c r="AO289" s="77"/>
      <c r="AP289" s="77"/>
      <c r="AQ289" s="76">
        <v>0</v>
      </c>
      <c r="AR289" s="76">
        <v>0</v>
      </c>
      <c r="AS289" s="76">
        <v>0</v>
      </c>
      <c r="AT289" s="76">
        <v>0</v>
      </c>
      <c r="AU289" s="76">
        <v>0</v>
      </c>
      <c r="AV289" s="215">
        <v>0</v>
      </c>
      <c r="AW289" s="22"/>
      <c r="AX289" s="193"/>
      <c r="AY289" s="193"/>
      <c r="AZ289" s="193"/>
      <c r="BA289" s="193"/>
      <c r="BB289" s="193"/>
      <c r="BC289" s="193"/>
      <c r="BD289" s="193"/>
      <c r="BE289" s="193"/>
      <c r="BF289" s="193"/>
      <c r="BG289" s="193"/>
      <c r="BH289" s="193"/>
      <c r="BI289" s="193"/>
      <c r="BJ289" s="193"/>
      <c r="BK289" s="193"/>
      <c r="BL289" s="193"/>
      <c r="BM289" s="193"/>
      <c r="BN289" s="193"/>
      <c r="BO289" s="193"/>
      <c r="BP289" s="193"/>
      <c r="BQ289" s="193"/>
      <c r="BR289" s="193"/>
      <c r="BS289" s="193"/>
      <c r="BT289" s="193"/>
      <c r="BU289" s="193"/>
      <c r="BV289" s="193"/>
      <c r="BW289" s="193"/>
      <c r="BX289" s="193"/>
      <c r="BY289" s="193"/>
      <c r="BZ289" s="193"/>
      <c r="CA289" s="193"/>
      <c r="CB289" s="193"/>
      <c r="CC289" s="193"/>
      <c r="CD289" s="193"/>
      <c r="CE289" s="193"/>
      <c r="CF289" s="193"/>
      <c r="CG289" s="193"/>
      <c r="CH289" s="193"/>
      <c r="CI289" s="193"/>
      <c r="CJ289" s="193"/>
      <c r="CK289" s="193"/>
      <c r="CL289" s="193"/>
      <c r="CM289" s="193"/>
      <c r="CN289" s="193"/>
      <c r="CO289" s="193"/>
      <c r="CP289" s="193"/>
      <c r="CQ289" s="193"/>
      <c r="CR289" s="193"/>
      <c r="CS289" s="193"/>
      <c r="CT289" s="193"/>
      <c r="CU289" s="193"/>
      <c r="CV289" s="193"/>
      <c r="CW289" s="193"/>
      <c r="CX289" s="193"/>
      <c r="CY289" s="193"/>
      <c r="CZ289" s="193"/>
      <c r="DA289" s="193"/>
      <c r="DB289" s="193"/>
      <c r="DC289" s="193"/>
      <c r="DD289" s="193"/>
      <c r="DE289" s="193"/>
      <c r="DF289" s="193"/>
      <c r="DG289" s="193"/>
      <c r="DH289" s="193"/>
      <c r="DI289" s="193"/>
      <c r="DJ289" s="193"/>
      <c r="DK289" s="193"/>
      <c r="DL289" s="193"/>
      <c r="DM289" s="193"/>
    </row>
    <row r="290" spans="1:117" s="21" customFormat="1" ht="47.25" x14ac:dyDescent="0.2">
      <c r="A290" s="214" t="s">
        <v>597</v>
      </c>
      <c r="B290" s="78" t="s">
        <v>3</v>
      </c>
      <c r="C290" s="77" t="s">
        <v>48</v>
      </c>
      <c r="D290" s="79">
        <v>102</v>
      </c>
      <c r="E290" s="80" t="s">
        <v>74</v>
      </c>
      <c r="F290" s="77" t="s">
        <v>11</v>
      </c>
      <c r="G290" s="81">
        <v>37900</v>
      </c>
      <c r="H290" s="82" t="s">
        <v>157</v>
      </c>
      <c r="I290" s="83">
        <v>39814</v>
      </c>
      <c r="J290" s="84" t="s">
        <v>262</v>
      </c>
      <c r="K290" s="77" t="s">
        <v>5</v>
      </c>
      <c r="L290" s="77">
        <v>16</v>
      </c>
      <c r="M290" s="84">
        <v>1</v>
      </c>
      <c r="N290" s="84" t="s">
        <v>205</v>
      </c>
      <c r="O290" s="77"/>
      <c r="P290" s="84"/>
      <c r="Q290" s="90">
        <v>201</v>
      </c>
      <c r="R290" s="86" t="s">
        <v>159</v>
      </c>
      <c r="S290" s="77" t="s">
        <v>19</v>
      </c>
      <c r="T290" s="87">
        <v>38413</v>
      </c>
      <c r="U290" s="106" t="s">
        <v>88</v>
      </c>
      <c r="V290" s="83">
        <v>38416</v>
      </c>
      <c r="W290" s="84" t="s">
        <v>262</v>
      </c>
      <c r="X290" s="77" t="s">
        <v>5</v>
      </c>
      <c r="Y290" s="77" t="s">
        <v>79</v>
      </c>
      <c r="Z290" s="91">
        <v>1</v>
      </c>
      <c r="AA290" s="77"/>
      <c r="AB290" s="77"/>
      <c r="AC290" s="77"/>
      <c r="AD290" s="90">
        <v>313</v>
      </c>
      <c r="AE290" s="86" t="s">
        <v>185</v>
      </c>
      <c r="AF290" s="77" t="s">
        <v>6</v>
      </c>
      <c r="AG290" s="83">
        <v>37033</v>
      </c>
      <c r="AH290" s="77" t="s">
        <v>386</v>
      </c>
      <c r="AI290" s="83">
        <v>37033</v>
      </c>
      <c r="AJ290" s="84" t="s">
        <v>262</v>
      </c>
      <c r="AK290" s="77"/>
      <c r="AL290" s="77"/>
      <c r="AM290" s="77"/>
      <c r="AN290" s="77" t="s">
        <v>142</v>
      </c>
      <c r="AO290" s="77"/>
      <c r="AP290" s="77"/>
      <c r="AQ290" s="76">
        <v>15711865</v>
      </c>
      <c r="AR290" s="76">
        <v>15602826.09</v>
      </c>
      <c r="AS290" s="76">
        <v>15480687</v>
      </c>
      <c r="AT290" s="76">
        <v>15563253</v>
      </c>
      <c r="AU290" s="76">
        <v>15570371</v>
      </c>
      <c r="AV290" s="215">
        <v>15570371</v>
      </c>
      <c r="AW290" s="22"/>
      <c r="AX290" s="193"/>
      <c r="AY290" s="193"/>
      <c r="AZ290" s="193"/>
      <c r="BA290" s="193"/>
      <c r="BB290" s="193"/>
      <c r="BC290" s="193"/>
      <c r="BD290" s="193"/>
      <c r="BE290" s="193"/>
      <c r="BF290" s="193"/>
      <c r="BG290" s="193"/>
      <c r="BH290" s="193"/>
      <c r="BI290" s="193"/>
      <c r="BJ290" s="193"/>
      <c r="BK290" s="193"/>
      <c r="BL290" s="193"/>
      <c r="BM290" s="193"/>
      <c r="BN290" s="193"/>
      <c r="BO290" s="193"/>
      <c r="BP290" s="193"/>
      <c r="BQ290" s="193"/>
      <c r="BR290" s="193"/>
      <c r="BS290" s="193"/>
      <c r="BT290" s="193"/>
      <c r="BU290" s="193"/>
      <c r="BV290" s="193"/>
      <c r="BW290" s="193"/>
      <c r="BX290" s="193"/>
      <c r="BY290" s="193"/>
      <c r="BZ290" s="193"/>
      <c r="CA290" s="193"/>
      <c r="CB290" s="193"/>
      <c r="CC290" s="193"/>
      <c r="CD290" s="193"/>
      <c r="CE290" s="193"/>
      <c r="CF290" s="193"/>
      <c r="CG290" s="193"/>
      <c r="CH290" s="193"/>
      <c r="CI290" s="193"/>
      <c r="CJ290" s="193"/>
      <c r="CK290" s="193"/>
      <c r="CL290" s="193"/>
      <c r="CM290" s="193"/>
      <c r="CN290" s="193"/>
      <c r="CO290" s="193"/>
      <c r="CP290" s="193"/>
      <c r="CQ290" s="193"/>
      <c r="CR290" s="193"/>
      <c r="CS290" s="193"/>
      <c r="CT290" s="193"/>
      <c r="CU290" s="193"/>
      <c r="CV290" s="193"/>
      <c r="CW290" s="193"/>
      <c r="CX290" s="193"/>
      <c r="CY290" s="193"/>
      <c r="CZ290" s="193"/>
      <c r="DA290" s="193"/>
      <c r="DB290" s="193"/>
      <c r="DC290" s="193"/>
      <c r="DD290" s="193"/>
      <c r="DE290" s="193"/>
      <c r="DF290" s="193"/>
      <c r="DG290" s="193"/>
      <c r="DH290" s="193"/>
      <c r="DI290" s="193"/>
      <c r="DJ290" s="193"/>
      <c r="DK290" s="193"/>
      <c r="DL290" s="193"/>
      <c r="DM290" s="193"/>
    </row>
    <row r="291" spans="1:117" s="21" customFormat="1" ht="63" x14ac:dyDescent="0.2">
      <c r="A291" s="214" t="s">
        <v>597</v>
      </c>
      <c r="B291" s="78" t="s">
        <v>3</v>
      </c>
      <c r="C291" s="77" t="s">
        <v>405</v>
      </c>
      <c r="D291" s="79">
        <v>102</v>
      </c>
      <c r="E291" s="80" t="s">
        <v>74</v>
      </c>
      <c r="F291" s="77" t="s">
        <v>277</v>
      </c>
      <c r="G291" s="81">
        <v>40140</v>
      </c>
      <c r="H291" s="82" t="s">
        <v>278</v>
      </c>
      <c r="I291" s="83">
        <v>40144</v>
      </c>
      <c r="J291" s="84" t="s">
        <v>262</v>
      </c>
      <c r="K291" s="77" t="s">
        <v>147</v>
      </c>
      <c r="L291" s="77" t="s">
        <v>89</v>
      </c>
      <c r="M291" s="84"/>
      <c r="N291" s="84"/>
      <c r="O291" s="77"/>
      <c r="P291" s="84"/>
      <c r="Q291" s="77" t="s">
        <v>144</v>
      </c>
      <c r="R291" s="80" t="s">
        <v>10</v>
      </c>
      <c r="S291" s="77" t="s">
        <v>246</v>
      </c>
      <c r="T291" s="87">
        <v>40862</v>
      </c>
      <c r="U291" s="106" t="s">
        <v>315</v>
      </c>
      <c r="V291" s="83">
        <v>40862</v>
      </c>
      <c r="W291" s="84" t="s">
        <v>262</v>
      </c>
      <c r="X291" s="77"/>
      <c r="Y291" s="77"/>
      <c r="Z291" s="98"/>
      <c r="AA291" s="77" t="s">
        <v>146</v>
      </c>
      <c r="AB291" s="77" t="s">
        <v>110</v>
      </c>
      <c r="AC291" s="77"/>
      <c r="AD291" s="90">
        <v>313</v>
      </c>
      <c r="AE291" s="86" t="s">
        <v>185</v>
      </c>
      <c r="AF291" s="77" t="s">
        <v>403</v>
      </c>
      <c r="AG291" s="83">
        <v>40907</v>
      </c>
      <c r="AH291" s="77" t="s">
        <v>404</v>
      </c>
      <c r="AI291" s="83">
        <v>40907</v>
      </c>
      <c r="AJ291" s="84" t="s">
        <v>262</v>
      </c>
      <c r="AK291" s="91"/>
      <c r="AL291" s="91"/>
      <c r="AM291" s="91"/>
      <c r="AN291" s="77" t="s">
        <v>147</v>
      </c>
      <c r="AO291" s="77" t="s">
        <v>350</v>
      </c>
      <c r="AP291" s="77"/>
      <c r="AQ291" s="76">
        <v>0</v>
      </c>
      <c r="AR291" s="76">
        <v>0</v>
      </c>
      <c r="AS291" s="76">
        <v>0</v>
      </c>
      <c r="AT291" s="76">
        <v>0</v>
      </c>
      <c r="AU291" s="76">
        <v>0</v>
      </c>
      <c r="AV291" s="215">
        <v>0</v>
      </c>
      <c r="AW291" s="22"/>
      <c r="AX291" s="193"/>
      <c r="AY291" s="193"/>
      <c r="AZ291" s="193"/>
      <c r="BA291" s="193"/>
      <c r="BB291" s="193"/>
      <c r="BC291" s="193"/>
      <c r="BD291" s="193"/>
      <c r="BE291" s="193"/>
      <c r="BF291" s="193"/>
      <c r="BG291" s="193"/>
      <c r="BH291" s="193"/>
      <c r="BI291" s="193"/>
      <c r="BJ291" s="193"/>
      <c r="BK291" s="193"/>
      <c r="BL291" s="193"/>
      <c r="BM291" s="193"/>
      <c r="BN291" s="193"/>
      <c r="BO291" s="193"/>
      <c r="BP291" s="193"/>
      <c r="BQ291" s="193"/>
      <c r="BR291" s="193"/>
      <c r="BS291" s="193"/>
      <c r="BT291" s="193"/>
      <c r="BU291" s="193"/>
      <c r="BV291" s="193"/>
      <c r="BW291" s="193"/>
      <c r="BX291" s="193"/>
      <c r="BY291" s="193"/>
      <c r="BZ291" s="193"/>
      <c r="CA291" s="193"/>
      <c r="CB291" s="193"/>
      <c r="CC291" s="193"/>
      <c r="CD291" s="193"/>
      <c r="CE291" s="193"/>
      <c r="CF291" s="193"/>
      <c r="CG291" s="193"/>
      <c r="CH291" s="193"/>
      <c r="CI291" s="193"/>
      <c r="CJ291" s="193"/>
      <c r="CK291" s="193"/>
      <c r="CL291" s="193"/>
      <c r="CM291" s="193"/>
      <c r="CN291" s="193"/>
      <c r="CO291" s="193"/>
      <c r="CP291" s="193"/>
      <c r="CQ291" s="193"/>
      <c r="CR291" s="193"/>
      <c r="CS291" s="193"/>
      <c r="CT291" s="193"/>
      <c r="CU291" s="193"/>
      <c r="CV291" s="193"/>
      <c r="CW291" s="193"/>
      <c r="CX291" s="193"/>
      <c r="CY291" s="193"/>
      <c r="CZ291" s="193"/>
      <c r="DA291" s="193"/>
      <c r="DB291" s="193"/>
      <c r="DC291" s="193"/>
      <c r="DD291" s="193"/>
      <c r="DE291" s="193"/>
      <c r="DF291" s="193"/>
      <c r="DG291" s="193"/>
      <c r="DH291" s="193"/>
      <c r="DI291" s="193"/>
      <c r="DJ291" s="193"/>
      <c r="DK291" s="193"/>
      <c r="DL291" s="193"/>
      <c r="DM291" s="193"/>
    </row>
    <row r="292" spans="1:117" s="21" customFormat="1" ht="189" x14ac:dyDescent="0.25">
      <c r="A292" s="214" t="s">
        <v>597</v>
      </c>
      <c r="B292" s="78" t="s">
        <v>3</v>
      </c>
      <c r="C292" s="77" t="s">
        <v>405</v>
      </c>
      <c r="D292" s="79"/>
      <c r="E292" s="80"/>
      <c r="F292" s="77"/>
      <c r="G292" s="81"/>
      <c r="H292" s="82"/>
      <c r="I292" s="83"/>
      <c r="J292" s="84"/>
      <c r="K292" s="77"/>
      <c r="L292" s="77"/>
      <c r="M292" s="84"/>
      <c r="N292" s="84"/>
      <c r="O292" s="77"/>
      <c r="P292" s="84"/>
      <c r="Q292" s="90">
        <v>202</v>
      </c>
      <c r="R292" s="86" t="s">
        <v>56</v>
      </c>
      <c r="S292" s="77" t="s">
        <v>731</v>
      </c>
      <c r="T292" s="87">
        <v>43321</v>
      </c>
      <c r="U292" s="88" t="s">
        <v>732</v>
      </c>
      <c r="V292" s="83">
        <v>43321</v>
      </c>
      <c r="W292" s="84" t="s">
        <v>262</v>
      </c>
      <c r="X292" s="77"/>
      <c r="Y292" s="77"/>
      <c r="Z292" s="91"/>
      <c r="AA292" s="77" t="s">
        <v>4</v>
      </c>
      <c r="AB292" s="77"/>
      <c r="AC292" s="77"/>
      <c r="AD292" s="90">
        <v>311</v>
      </c>
      <c r="AE292" s="86" t="s">
        <v>49</v>
      </c>
      <c r="AF292" s="93" t="s">
        <v>178</v>
      </c>
      <c r="AG292" s="81">
        <v>40843</v>
      </c>
      <c r="AH292" s="88" t="s">
        <v>377</v>
      </c>
      <c r="AI292" s="94">
        <v>40843</v>
      </c>
      <c r="AJ292" s="83">
        <v>43579</v>
      </c>
      <c r="AK292" s="96"/>
      <c r="AL292" s="77"/>
      <c r="AM292" s="77"/>
      <c r="AN292" s="77" t="s">
        <v>146</v>
      </c>
      <c r="AO292" s="77"/>
      <c r="AP292" s="77"/>
      <c r="AQ292" s="76">
        <v>0</v>
      </c>
      <c r="AR292" s="76">
        <v>0</v>
      </c>
      <c r="AS292" s="76">
        <v>0</v>
      </c>
      <c r="AT292" s="76">
        <v>0</v>
      </c>
      <c r="AU292" s="76">
        <v>0</v>
      </c>
      <c r="AV292" s="215">
        <v>0</v>
      </c>
      <c r="AW292" s="22"/>
      <c r="AX292" s="193"/>
      <c r="AY292" s="193"/>
      <c r="AZ292" s="193"/>
      <c r="BA292" s="193"/>
      <c r="BB292" s="193"/>
      <c r="BC292" s="193"/>
      <c r="BD292" s="193"/>
      <c r="BE292" s="193"/>
      <c r="BF292" s="193"/>
      <c r="BG292" s="193"/>
      <c r="BH292" s="193"/>
      <c r="BI292" s="193"/>
      <c r="BJ292" s="193"/>
      <c r="BK292" s="193"/>
      <c r="BL292" s="193"/>
      <c r="BM292" s="193"/>
      <c r="BN292" s="193"/>
      <c r="BO292" s="193"/>
      <c r="BP292" s="193"/>
      <c r="BQ292" s="193"/>
      <c r="BR292" s="193"/>
      <c r="BS292" s="193"/>
      <c r="BT292" s="193"/>
      <c r="BU292" s="193"/>
      <c r="BV292" s="193"/>
      <c r="BW292" s="193"/>
      <c r="BX292" s="193"/>
      <c r="BY292" s="193"/>
      <c r="BZ292" s="193"/>
      <c r="CA292" s="193"/>
      <c r="CB292" s="193"/>
      <c r="CC292" s="193"/>
      <c r="CD292" s="193"/>
      <c r="CE292" s="193"/>
      <c r="CF292" s="193"/>
      <c r="CG292" s="193"/>
      <c r="CH292" s="193"/>
      <c r="CI292" s="193"/>
      <c r="CJ292" s="193"/>
      <c r="CK292" s="193"/>
      <c r="CL292" s="193"/>
      <c r="CM292" s="193"/>
      <c r="CN292" s="193"/>
      <c r="CO292" s="193"/>
      <c r="CP292" s="193"/>
      <c r="CQ292" s="193"/>
      <c r="CR292" s="193"/>
      <c r="CS292" s="193"/>
      <c r="CT292" s="193"/>
      <c r="CU292" s="193"/>
      <c r="CV292" s="193"/>
      <c r="CW292" s="193"/>
      <c r="CX292" s="193"/>
      <c r="CY292" s="193"/>
      <c r="CZ292" s="193"/>
      <c r="DA292" s="193"/>
      <c r="DB292" s="193"/>
      <c r="DC292" s="193"/>
      <c r="DD292" s="193"/>
      <c r="DE292" s="193"/>
      <c r="DF292" s="193"/>
      <c r="DG292" s="193"/>
      <c r="DH292" s="193"/>
      <c r="DI292" s="193"/>
      <c r="DJ292" s="193"/>
      <c r="DK292" s="193"/>
      <c r="DL292" s="193"/>
      <c r="DM292" s="193"/>
    </row>
    <row r="293" spans="1:117" s="21" customFormat="1" ht="267.75" x14ac:dyDescent="0.25">
      <c r="A293" s="214" t="s">
        <v>597</v>
      </c>
      <c r="B293" s="78" t="s">
        <v>3</v>
      </c>
      <c r="C293" s="77" t="s">
        <v>405</v>
      </c>
      <c r="D293" s="79"/>
      <c r="E293" s="80"/>
      <c r="F293" s="77"/>
      <c r="G293" s="81"/>
      <c r="H293" s="82"/>
      <c r="I293" s="83"/>
      <c r="J293" s="84"/>
      <c r="K293" s="77"/>
      <c r="L293" s="77"/>
      <c r="M293" s="84"/>
      <c r="N293" s="84"/>
      <c r="O293" s="77"/>
      <c r="P293" s="84"/>
      <c r="Q293" s="90">
        <v>204</v>
      </c>
      <c r="R293" s="86" t="s">
        <v>135</v>
      </c>
      <c r="S293" s="77" t="s">
        <v>733</v>
      </c>
      <c r="T293" s="87">
        <v>43173</v>
      </c>
      <c r="U293" s="88" t="s">
        <v>734</v>
      </c>
      <c r="V293" s="83">
        <v>43173</v>
      </c>
      <c r="W293" s="84" t="s">
        <v>262</v>
      </c>
      <c r="X293" s="77"/>
      <c r="Y293" s="77"/>
      <c r="Z293" s="91" t="s">
        <v>146</v>
      </c>
      <c r="AA293" s="77" t="s">
        <v>555</v>
      </c>
      <c r="AB293" s="77"/>
      <c r="AC293" s="77"/>
      <c r="AD293" s="90">
        <v>311</v>
      </c>
      <c r="AE293" s="86" t="s">
        <v>49</v>
      </c>
      <c r="AF293" s="93" t="s">
        <v>763</v>
      </c>
      <c r="AG293" s="81">
        <v>43579</v>
      </c>
      <c r="AH293" s="88" t="s">
        <v>764</v>
      </c>
      <c r="AI293" s="94">
        <v>43579</v>
      </c>
      <c r="AJ293" s="83" t="s">
        <v>262</v>
      </c>
      <c r="AK293" s="96"/>
      <c r="AL293" s="77"/>
      <c r="AM293" s="77"/>
      <c r="AN293" s="77" t="s">
        <v>146</v>
      </c>
      <c r="AO293" s="77"/>
      <c r="AP293" s="77"/>
      <c r="AQ293" s="76">
        <v>0</v>
      </c>
      <c r="AR293" s="76">
        <v>0</v>
      </c>
      <c r="AS293" s="76">
        <v>0</v>
      </c>
      <c r="AT293" s="76">
        <v>0</v>
      </c>
      <c r="AU293" s="76">
        <v>0</v>
      </c>
      <c r="AV293" s="215">
        <v>0</v>
      </c>
      <c r="AW293" s="22"/>
      <c r="AX293" s="193"/>
      <c r="AY293" s="193"/>
      <c r="AZ293" s="193"/>
      <c r="BA293" s="193"/>
      <c r="BB293" s="193"/>
      <c r="BC293" s="193"/>
      <c r="BD293" s="193"/>
      <c r="BE293" s="193"/>
      <c r="BF293" s="193"/>
      <c r="BG293" s="193"/>
      <c r="BH293" s="193"/>
      <c r="BI293" s="193"/>
      <c r="BJ293" s="193"/>
      <c r="BK293" s="193"/>
      <c r="BL293" s="193"/>
      <c r="BM293" s="193"/>
      <c r="BN293" s="193"/>
      <c r="BO293" s="193"/>
      <c r="BP293" s="193"/>
      <c r="BQ293" s="193"/>
      <c r="BR293" s="193"/>
      <c r="BS293" s="193"/>
      <c r="BT293" s="193"/>
      <c r="BU293" s="193"/>
      <c r="BV293" s="193"/>
      <c r="BW293" s="193"/>
      <c r="BX293" s="193"/>
      <c r="BY293" s="193"/>
      <c r="BZ293" s="193"/>
      <c r="CA293" s="193"/>
      <c r="CB293" s="193"/>
      <c r="CC293" s="193"/>
      <c r="CD293" s="193"/>
      <c r="CE293" s="193"/>
      <c r="CF293" s="193"/>
      <c r="CG293" s="193"/>
      <c r="CH293" s="193"/>
      <c r="CI293" s="193"/>
      <c r="CJ293" s="193"/>
      <c r="CK293" s="193"/>
      <c r="CL293" s="193"/>
      <c r="CM293" s="193"/>
      <c r="CN293" s="193"/>
      <c r="CO293" s="193"/>
      <c r="CP293" s="193"/>
      <c r="CQ293" s="193"/>
      <c r="CR293" s="193"/>
      <c r="CS293" s="193"/>
      <c r="CT293" s="193"/>
      <c r="CU293" s="193"/>
      <c r="CV293" s="193"/>
      <c r="CW293" s="193"/>
      <c r="CX293" s="193"/>
      <c r="CY293" s="193"/>
      <c r="CZ293" s="193"/>
      <c r="DA293" s="193"/>
      <c r="DB293" s="193"/>
      <c r="DC293" s="193"/>
      <c r="DD293" s="193"/>
      <c r="DE293" s="193"/>
      <c r="DF293" s="193"/>
      <c r="DG293" s="193"/>
      <c r="DH293" s="193"/>
      <c r="DI293" s="193"/>
      <c r="DJ293" s="193"/>
      <c r="DK293" s="193"/>
      <c r="DL293" s="193"/>
      <c r="DM293" s="193"/>
    </row>
    <row r="294" spans="1:117" s="21" customFormat="1" ht="204.75" x14ac:dyDescent="0.25">
      <c r="A294" s="214" t="s">
        <v>597</v>
      </c>
      <c r="B294" s="78" t="s">
        <v>3</v>
      </c>
      <c r="C294" s="77" t="s">
        <v>405</v>
      </c>
      <c r="D294" s="79"/>
      <c r="E294" s="80"/>
      <c r="F294" s="77"/>
      <c r="G294" s="81"/>
      <c r="H294" s="82"/>
      <c r="I294" s="83"/>
      <c r="J294" s="84"/>
      <c r="K294" s="77"/>
      <c r="L294" s="77"/>
      <c r="M294" s="84"/>
      <c r="N294" s="84"/>
      <c r="O294" s="77"/>
      <c r="P294" s="84"/>
      <c r="Q294" s="90">
        <v>204</v>
      </c>
      <c r="R294" s="86" t="s">
        <v>135</v>
      </c>
      <c r="S294" s="77" t="s">
        <v>735</v>
      </c>
      <c r="T294" s="87">
        <v>43326</v>
      </c>
      <c r="U294" s="88" t="s">
        <v>736</v>
      </c>
      <c r="V294" s="83">
        <v>43326</v>
      </c>
      <c r="W294" s="84" t="s">
        <v>262</v>
      </c>
      <c r="X294" s="77"/>
      <c r="Y294" s="77"/>
      <c r="Z294" s="91" t="s">
        <v>146</v>
      </c>
      <c r="AA294" s="77" t="s">
        <v>555</v>
      </c>
      <c r="AB294" s="77"/>
      <c r="AC294" s="77"/>
      <c r="AD294" s="90"/>
      <c r="AE294" s="86"/>
      <c r="AF294" s="93"/>
      <c r="AG294" s="81"/>
      <c r="AH294" s="88"/>
      <c r="AI294" s="94"/>
      <c r="AJ294" s="83"/>
      <c r="AK294" s="96"/>
      <c r="AL294" s="77"/>
      <c r="AM294" s="77"/>
      <c r="AN294" s="77"/>
      <c r="AO294" s="77"/>
      <c r="AP294" s="77"/>
      <c r="AQ294" s="76">
        <v>0</v>
      </c>
      <c r="AR294" s="76">
        <v>0</v>
      </c>
      <c r="AS294" s="76">
        <v>0</v>
      </c>
      <c r="AT294" s="76">
        <v>0</v>
      </c>
      <c r="AU294" s="76">
        <v>0</v>
      </c>
      <c r="AV294" s="215">
        <v>0</v>
      </c>
      <c r="AW294" s="22"/>
      <c r="AX294" s="193"/>
      <c r="AY294" s="193"/>
      <c r="AZ294" s="193"/>
      <c r="BA294" s="193"/>
      <c r="BB294" s="193"/>
      <c r="BC294" s="193"/>
      <c r="BD294" s="193"/>
      <c r="BE294" s="193"/>
      <c r="BF294" s="193"/>
      <c r="BG294" s="193"/>
      <c r="BH294" s="193"/>
      <c r="BI294" s="193"/>
      <c r="BJ294" s="193"/>
      <c r="BK294" s="193"/>
      <c r="BL294" s="193"/>
      <c r="BM294" s="193"/>
      <c r="BN294" s="193"/>
      <c r="BO294" s="193"/>
      <c r="BP294" s="193"/>
      <c r="BQ294" s="193"/>
      <c r="BR294" s="193"/>
      <c r="BS294" s="193"/>
      <c r="BT294" s="193"/>
      <c r="BU294" s="193"/>
      <c r="BV294" s="193"/>
      <c r="BW294" s="193"/>
      <c r="BX294" s="193"/>
      <c r="BY294" s="193"/>
      <c r="BZ294" s="193"/>
      <c r="CA294" s="193"/>
      <c r="CB294" s="193"/>
      <c r="CC294" s="193"/>
      <c r="CD294" s="193"/>
      <c r="CE294" s="193"/>
      <c r="CF294" s="193"/>
      <c r="CG294" s="193"/>
      <c r="CH294" s="193"/>
      <c r="CI294" s="193"/>
      <c r="CJ294" s="193"/>
      <c r="CK294" s="193"/>
      <c r="CL294" s="193"/>
      <c r="CM294" s="193"/>
      <c r="CN294" s="193"/>
      <c r="CO294" s="193"/>
      <c r="CP294" s="193"/>
      <c r="CQ294" s="193"/>
      <c r="CR294" s="193"/>
      <c r="CS294" s="193"/>
      <c r="CT294" s="193"/>
      <c r="CU294" s="193"/>
      <c r="CV294" s="193"/>
      <c r="CW294" s="193"/>
      <c r="CX294" s="193"/>
      <c r="CY294" s="193"/>
      <c r="CZ294" s="193"/>
      <c r="DA294" s="193"/>
      <c r="DB294" s="193"/>
      <c r="DC294" s="193"/>
      <c r="DD294" s="193"/>
      <c r="DE294" s="193"/>
      <c r="DF294" s="193"/>
      <c r="DG294" s="193"/>
      <c r="DH294" s="193"/>
      <c r="DI294" s="193"/>
      <c r="DJ294" s="193"/>
      <c r="DK294" s="193"/>
      <c r="DL294" s="193"/>
      <c r="DM294" s="193"/>
    </row>
    <row r="295" spans="1:117" s="21" customFormat="1" ht="220.5" x14ac:dyDescent="0.25">
      <c r="A295" s="214" t="s">
        <v>597</v>
      </c>
      <c r="B295" s="78" t="s">
        <v>3</v>
      </c>
      <c r="C295" s="77" t="s">
        <v>405</v>
      </c>
      <c r="D295" s="79"/>
      <c r="E295" s="80"/>
      <c r="F295" s="77"/>
      <c r="G295" s="81"/>
      <c r="H295" s="82"/>
      <c r="I295" s="83"/>
      <c r="J295" s="84"/>
      <c r="K295" s="77"/>
      <c r="L295" s="77"/>
      <c r="M295" s="84"/>
      <c r="N295" s="84"/>
      <c r="O295" s="77"/>
      <c r="P295" s="84"/>
      <c r="Q295" s="90">
        <v>202</v>
      </c>
      <c r="R295" s="86" t="s">
        <v>56</v>
      </c>
      <c r="S295" s="77" t="s">
        <v>737</v>
      </c>
      <c r="T295" s="87">
        <v>43158</v>
      </c>
      <c r="U295" s="88" t="s">
        <v>738</v>
      </c>
      <c r="V295" s="83">
        <v>43158</v>
      </c>
      <c r="W295" s="84" t="s">
        <v>262</v>
      </c>
      <c r="X295" s="77"/>
      <c r="Y295" s="77"/>
      <c r="Z295" s="91"/>
      <c r="AA295" s="77" t="s">
        <v>4</v>
      </c>
      <c r="AB295" s="77"/>
      <c r="AC295" s="77"/>
      <c r="AD295" s="90"/>
      <c r="AE295" s="86"/>
      <c r="AF295" s="93"/>
      <c r="AG295" s="81"/>
      <c r="AH295" s="88"/>
      <c r="AI295" s="94"/>
      <c r="AJ295" s="83"/>
      <c r="AK295" s="96"/>
      <c r="AL295" s="77"/>
      <c r="AM295" s="77"/>
      <c r="AN295" s="77"/>
      <c r="AO295" s="77"/>
      <c r="AP295" s="77"/>
      <c r="AQ295" s="76">
        <v>0</v>
      </c>
      <c r="AR295" s="76">
        <v>0</v>
      </c>
      <c r="AS295" s="76">
        <v>0</v>
      </c>
      <c r="AT295" s="76">
        <v>0</v>
      </c>
      <c r="AU295" s="76">
        <v>0</v>
      </c>
      <c r="AV295" s="215">
        <v>0</v>
      </c>
      <c r="AW295" s="22"/>
      <c r="AX295" s="193"/>
      <c r="AY295" s="193"/>
      <c r="AZ295" s="193"/>
      <c r="BA295" s="193"/>
      <c r="BB295" s="193"/>
      <c r="BC295" s="193"/>
      <c r="BD295" s="193"/>
      <c r="BE295" s="193"/>
      <c r="BF295" s="193"/>
      <c r="BG295" s="193"/>
      <c r="BH295" s="193"/>
      <c r="BI295" s="193"/>
      <c r="BJ295" s="193"/>
      <c r="BK295" s="193"/>
      <c r="BL295" s="193"/>
      <c r="BM295" s="193"/>
      <c r="BN295" s="193"/>
      <c r="BO295" s="193"/>
      <c r="BP295" s="193"/>
      <c r="BQ295" s="193"/>
      <c r="BR295" s="193"/>
      <c r="BS295" s="193"/>
      <c r="BT295" s="193"/>
      <c r="BU295" s="193"/>
      <c r="BV295" s="193"/>
      <c r="BW295" s="193"/>
      <c r="BX295" s="193"/>
      <c r="BY295" s="193"/>
      <c r="BZ295" s="193"/>
      <c r="CA295" s="193"/>
      <c r="CB295" s="193"/>
      <c r="CC295" s="193"/>
      <c r="CD295" s="193"/>
      <c r="CE295" s="193"/>
      <c r="CF295" s="193"/>
      <c r="CG295" s="193"/>
      <c r="CH295" s="193"/>
      <c r="CI295" s="193"/>
      <c r="CJ295" s="193"/>
      <c r="CK295" s="193"/>
      <c r="CL295" s="193"/>
      <c r="CM295" s="193"/>
      <c r="CN295" s="193"/>
      <c r="CO295" s="193"/>
      <c r="CP295" s="193"/>
      <c r="CQ295" s="193"/>
      <c r="CR295" s="193"/>
      <c r="CS295" s="193"/>
      <c r="CT295" s="193"/>
      <c r="CU295" s="193"/>
      <c r="CV295" s="193"/>
      <c r="CW295" s="193"/>
      <c r="CX295" s="193"/>
      <c r="CY295" s="193"/>
      <c r="CZ295" s="193"/>
      <c r="DA295" s="193"/>
      <c r="DB295" s="193"/>
      <c r="DC295" s="193"/>
      <c r="DD295" s="193"/>
      <c r="DE295" s="193"/>
      <c r="DF295" s="193"/>
      <c r="DG295" s="193"/>
      <c r="DH295" s="193"/>
      <c r="DI295" s="193"/>
      <c r="DJ295" s="193"/>
      <c r="DK295" s="193"/>
      <c r="DL295" s="193"/>
      <c r="DM295" s="193"/>
    </row>
    <row r="296" spans="1:117" s="177" customFormat="1" ht="47.25" x14ac:dyDescent="0.2">
      <c r="A296" s="214" t="s">
        <v>718</v>
      </c>
      <c r="B296" s="78" t="s">
        <v>82</v>
      </c>
      <c r="C296" s="77" t="s">
        <v>405</v>
      </c>
      <c r="D296" s="79">
        <v>102</v>
      </c>
      <c r="E296" s="80" t="s">
        <v>74</v>
      </c>
      <c r="F296" s="77" t="s">
        <v>11</v>
      </c>
      <c r="G296" s="81">
        <v>37900</v>
      </c>
      <c r="H296" s="82" t="s">
        <v>157</v>
      </c>
      <c r="I296" s="83">
        <v>39814</v>
      </c>
      <c r="J296" s="84" t="s">
        <v>262</v>
      </c>
      <c r="K296" s="77" t="s">
        <v>5</v>
      </c>
      <c r="L296" s="77" t="s">
        <v>12</v>
      </c>
      <c r="M296" s="84">
        <v>1</v>
      </c>
      <c r="N296" s="77" t="s">
        <v>109</v>
      </c>
      <c r="O296" s="77"/>
      <c r="P296" s="84"/>
      <c r="Q296" s="90">
        <v>201</v>
      </c>
      <c r="R296" s="86" t="s">
        <v>159</v>
      </c>
      <c r="S296" s="77" t="s">
        <v>19</v>
      </c>
      <c r="T296" s="87">
        <v>38413</v>
      </c>
      <c r="U296" s="88" t="s">
        <v>88</v>
      </c>
      <c r="V296" s="83">
        <v>38416</v>
      </c>
      <c r="W296" s="84" t="s">
        <v>262</v>
      </c>
      <c r="X296" s="77" t="s">
        <v>5</v>
      </c>
      <c r="Y296" s="77" t="s">
        <v>79</v>
      </c>
      <c r="Z296" s="91">
        <v>1</v>
      </c>
      <c r="AA296" s="77"/>
      <c r="AB296" s="77"/>
      <c r="AC296" s="77"/>
      <c r="AD296" s="90">
        <v>311</v>
      </c>
      <c r="AE296" s="80" t="s">
        <v>49</v>
      </c>
      <c r="AF296" s="77" t="s">
        <v>21</v>
      </c>
      <c r="AG296" s="83">
        <v>36706</v>
      </c>
      <c r="AH296" s="77" t="s">
        <v>360</v>
      </c>
      <c r="AI296" s="83">
        <v>36706</v>
      </c>
      <c r="AJ296" s="84" t="s">
        <v>262</v>
      </c>
      <c r="AK296" s="102"/>
      <c r="AL296" s="102"/>
      <c r="AM296" s="77" t="s">
        <v>146</v>
      </c>
      <c r="AN296" s="77" t="s">
        <v>121</v>
      </c>
      <c r="AO296" s="77"/>
      <c r="AP296" s="93"/>
      <c r="AQ296" s="76">
        <v>0</v>
      </c>
      <c r="AR296" s="76">
        <v>0</v>
      </c>
      <c r="AS296" s="76">
        <v>0</v>
      </c>
      <c r="AT296" s="76">
        <v>0</v>
      </c>
      <c r="AU296" s="76">
        <v>0</v>
      </c>
      <c r="AV296" s="215">
        <v>0</v>
      </c>
      <c r="AW296" s="22"/>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row>
    <row r="297" spans="1:117" s="177" customFormat="1" ht="47.25" x14ac:dyDescent="0.2">
      <c r="A297" s="214" t="s">
        <v>720</v>
      </c>
      <c r="B297" s="78" t="s">
        <v>719</v>
      </c>
      <c r="C297" s="77" t="s">
        <v>405</v>
      </c>
      <c r="D297" s="79">
        <v>102</v>
      </c>
      <c r="E297" s="80" t="s">
        <v>74</v>
      </c>
      <c r="F297" s="77" t="s">
        <v>11</v>
      </c>
      <c r="G297" s="81">
        <v>37900</v>
      </c>
      <c r="H297" s="82" t="s">
        <v>157</v>
      </c>
      <c r="I297" s="83">
        <v>39814</v>
      </c>
      <c r="J297" s="84" t="s">
        <v>262</v>
      </c>
      <c r="K297" s="77" t="s">
        <v>5</v>
      </c>
      <c r="L297" s="77" t="s">
        <v>12</v>
      </c>
      <c r="M297" s="84">
        <v>1</v>
      </c>
      <c r="N297" s="77" t="s">
        <v>206</v>
      </c>
      <c r="O297" s="77"/>
      <c r="P297" s="84"/>
      <c r="Q297" s="90">
        <v>201</v>
      </c>
      <c r="R297" s="86" t="s">
        <v>159</v>
      </c>
      <c r="S297" s="77" t="s">
        <v>19</v>
      </c>
      <c r="T297" s="87">
        <v>38413</v>
      </c>
      <c r="U297" s="88" t="s">
        <v>88</v>
      </c>
      <c r="V297" s="83">
        <v>38416</v>
      </c>
      <c r="W297" s="84" t="s">
        <v>262</v>
      </c>
      <c r="X297" s="77" t="s">
        <v>5</v>
      </c>
      <c r="Y297" s="77" t="s">
        <v>79</v>
      </c>
      <c r="Z297" s="91">
        <v>1</v>
      </c>
      <c r="AA297" s="77"/>
      <c r="AB297" s="77"/>
      <c r="AC297" s="77"/>
      <c r="AD297" s="90">
        <v>311</v>
      </c>
      <c r="AE297" s="80" t="s">
        <v>49</v>
      </c>
      <c r="AF297" s="77" t="s">
        <v>178</v>
      </c>
      <c r="AG297" s="83">
        <v>40843</v>
      </c>
      <c r="AH297" s="77" t="s">
        <v>377</v>
      </c>
      <c r="AI297" s="83">
        <v>40843</v>
      </c>
      <c r="AJ297" s="83">
        <v>43579</v>
      </c>
      <c r="AK297" s="102"/>
      <c r="AL297" s="102"/>
      <c r="AM297" s="77"/>
      <c r="AN297" s="77" t="s">
        <v>146</v>
      </c>
      <c r="AO297" s="77"/>
      <c r="AP297" s="93"/>
      <c r="AQ297" s="76">
        <v>0</v>
      </c>
      <c r="AR297" s="76">
        <v>0</v>
      </c>
      <c r="AS297" s="76">
        <v>0</v>
      </c>
      <c r="AT297" s="76">
        <v>0</v>
      </c>
      <c r="AU297" s="76">
        <v>0</v>
      </c>
      <c r="AV297" s="215">
        <v>0</v>
      </c>
      <c r="AW297" s="22"/>
      <c r="AX297" s="18"/>
      <c r="AY297" s="18"/>
      <c r="AZ297" s="18"/>
      <c r="BA297" s="18"/>
      <c r="BB297" s="18"/>
      <c r="BC297" s="18"/>
      <c r="BD297" s="18"/>
      <c r="BE297" s="18"/>
      <c r="BF297" s="18"/>
      <c r="BG297" s="18"/>
      <c r="BH297" s="18"/>
      <c r="BI297" s="18"/>
      <c r="BJ297" s="18"/>
      <c r="BK297" s="18"/>
      <c r="BL297" s="18"/>
      <c r="BM297" s="18"/>
      <c r="BN297" s="18"/>
      <c r="BO297" s="18"/>
      <c r="BP297" s="18"/>
      <c r="BQ297" s="18"/>
      <c r="BR297" s="18"/>
      <c r="BS297" s="18"/>
      <c r="BT297" s="18"/>
      <c r="BU297" s="18"/>
      <c r="BV297" s="18"/>
      <c r="BW297" s="18"/>
      <c r="BX297" s="18"/>
      <c r="BY297" s="18"/>
      <c r="BZ297" s="18"/>
      <c r="CA297" s="18"/>
      <c r="CB297" s="18"/>
      <c r="CC297" s="18"/>
      <c r="CD297" s="18"/>
      <c r="CE297" s="18"/>
      <c r="CF297" s="18"/>
      <c r="CG297" s="18"/>
      <c r="CH297" s="18"/>
      <c r="CI297" s="18"/>
      <c r="CJ297" s="18"/>
      <c r="CK297" s="18"/>
      <c r="CL297" s="18"/>
      <c r="CM297" s="18"/>
      <c r="CN297" s="18"/>
      <c r="CO297" s="18"/>
      <c r="CP297" s="18"/>
      <c r="CQ297" s="18"/>
      <c r="CR297" s="18"/>
      <c r="CS297" s="18"/>
      <c r="CT297" s="18"/>
      <c r="CU297" s="18"/>
      <c r="CV297" s="18"/>
      <c r="CW297" s="18"/>
      <c r="CX297" s="18"/>
      <c r="CY297" s="18"/>
      <c r="CZ297" s="18"/>
      <c r="DA297" s="18"/>
      <c r="DB297" s="18"/>
      <c r="DC297" s="18"/>
      <c r="DD297" s="18"/>
      <c r="DE297" s="18"/>
      <c r="DF297" s="18"/>
      <c r="DG297" s="18"/>
      <c r="DH297" s="18"/>
      <c r="DI297" s="18"/>
      <c r="DJ297" s="18"/>
      <c r="DK297" s="18"/>
      <c r="DL297" s="18"/>
      <c r="DM297" s="18"/>
    </row>
    <row r="298" spans="1:117" s="177" customFormat="1" ht="47.25" x14ac:dyDescent="0.2">
      <c r="A298" s="214" t="s">
        <v>720</v>
      </c>
      <c r="B298" s="78" t="s">
        <v>719</v>
      </c>
      <c r="C298" s="77" t="s">
        <v>405</v>
      </c>
      <c r="D298" s="79"/>
      <c r="E298" s="80"/>
      <c r="F298" s="77"/>
      <c r="G298" s="81"/>
      <c r="H298" s="82"/>
      <c r="I298" s="83"/>
      <c r="J298" s="84"/>
      <c r="K298" s="77"/>
      <c r="L298" s="77"/>
      <c r="M298" s="84"/>
      <c r="N298" s="77"/>
      <c r="O298" s="77"/>
      <c r="P298" s="84"/>
      <c r="Q298" s="90"/>
      <c r="R298" s="86"/>
      <c r="S298" s="77"/>
      <c r="T298" s="87"/>
      <c r="U298" s="88"/>
      <c r="V298" s="83"/>
      <c r="W298" s="84"/>
      <c r="X298" s="77"/>
      <c r="Y298" s="77"/>
      <c r="Z298" s="91"/>
      <c r="AA298" s="77"/>
      <c r="AB298" s="77"/>
      <c r="AC298" s="77"/>
      <c r="AD298" s="90">
        <v>311</v>
      </c>
      <c r="AE298" s="80" t="s">
        <v>49</v>
      </c>
      <c r="AF298" s="77" t="s">
        <v>763</v>
      </c>
      <c r="AG298" s="83">
        <v>43579</v>
      </c>
      <c r="AH298" s="77" t="s">
        <v>764</v>
      </c>
      <c r="AI298" s="83">
        <v>43579</v>
      </c>
      <c r="AJ298" s="84" t="s">
        <v>262</v>
      </c>
      <c r="AK298" s="102"/>
      <c r="AL298" s="102"/>
      <c r="AM298" s="77"/>
      <c r="AN298" s="77" t="s">
        <v>146</v>
      </c>
      <c r="AO298" s="77"/>
      <c r="AP298" s="93"/>
      <c r="AQ298" s="76">
        <v>0</v>
      </c>
      <c r="AR298" s="76">
        <v>0</v>
      </c>
      <c r="AS298" s="76">
        <v>0</v>
      </c>
      <c r="AT298" s="76">
        <v>0</v>
      </c>
      <c r="AU298" s="76">
        <v>0</v>
      </c>
      <c r="AV298" s="215">
        <v>0</v>
      </c>
      <c r="AW298" s="22"/>
      <c r="AX298" s="18"/>
      <c r="AY298" s="18"/>
      <c r="AZ298" s="18"/>
      <c r="BA298" s="18"/>
      <c r="BB298" s="18"/>
      <c r="BC298" s="18"/>
      <c r="BD298" s="18"/>
      <c r="BE298" s="18"/>
      <c r="BF298" s="18"/>
      <c r="BG298" s="18"/>
      <c r="BH298" s="18"/>
      <c r="BI298" s="18"/>
      <c r="BJ298" s="18"/>
      <c r="BK298" s="18"/>
      <c r="BL298" s="18"/>
      <c r="BM298" s="18"/>
      <c r="BN298" s="18"/>
      <c r="BO298" s="18"/>
      <c r="BP298" s="18"/>
      <c r="BQ298" s="18"/>
      <c r="BR298" s="18"/>
      <c r="BS298" s="18"/>
      <c r="BT298" s="18"/>
      <c r="BU298" s="18"/>
      <c r="BV298" s="18"/>
      <c r="BW298" s="18"/>
      <c r="BX298" s="18"/>
      <c r="BY298" s="18"/>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18"/>
      <c r="CW298" s="18"/>
      <c r="CX298" s="18"/>
      <c r="CY298" s="18"/>
      <c r="CZ298" s="18"/>
      <c r="DA298" s="18"/>
      <c r="DB298" s="18"/>
      <c r="DC298" s="18"/>
      <c r="DD298" s="18"/>
      <c r="DE298" s="18"/>
      <c r="DF298" s="18"/>
      <c r="DG298" s="18"/>
      <c r="DH298" s="18"/>
      <c r="DI298" s="18"/>
      <c r="DJ298" s="18"/>
      <c r="DK298" s="18"/>
      <c r="DL298" s="18"/>
      <c r="DM298" s="18"/>
    </row>
    <row r="299" spans="1:117" s="177" customFormat="1" ht="47.25" x14ac:dyDescent="0.25">
      <c r="A299" s="214" t="s">
        <v>601</v>
      </c>
      <c r="B299" s="78" t="s">
        <v>156</v>
      </c>
      <c r="C299" s="77" t="s">
        <v>46</v>
      </c>
      <c r="D299" s="79">
        <v>102</v>
      </c>
      <c r="E299" s="80" t="s">
        <v>74</v>
      </c>
      <c r="F299" s="77" t="s">
        <v>11</v>
      </c>
      <c r="G299" s="81">
        <v>37900</v>
      </c>
      <c r="H299" s="82" t="s">
        <v>157</v>
      </c>
      <c r="I299" s="83">
        <v>39814</v>
      </c>
      <c r="J299" s="84" t="s">
        <v>262</v>
      </c>
      <c r="K299" s="77" t="s">
        <v>5</v>
      </c>
      <c r="L299" s="77" t="s">
        <v>12</v>
      </c>
      <c r="M299" s="84">
        <v>1</v>
      </c>
      <c r="N299" s="77" t="s">
        <v>115</v>
      </c>
      <c r="O299" s="77"/>
      <c r="P299" s="84"/>
      <c r="Q299" s="90">
        <v>201</v>
      </c>
      <c r="R299" s="86" t="s">
        <v>159</v>
      </c>
      <c r="S299" s="77" t="s">
        <v>19</v>
      </c>
      <c r="T299" s="87">
        <v>38413</v>
      </c>
      <c r="U299" s="88" t="s">
        <v>88</v>
      </c>
      <c r="V299" s="83">
        <v>38416</v>
      </c>
      <c r="W299" s="84" t="s">
        <v>262</v>
      </c>
      <c r="X299" s="77" t="s">
        <v>5</v>
      </c>
      <c r="Y299" s="77" t="s">
        <v>79</v>
      </c>
      <c r="Z299" s="91">
        <v>1</v>
      </c>
      <c r="AA299" s="77"/>
      <c r="AB299" s="77"/>
      <c r="AC299" s="77"/>
      <c r="AD299" s="90">
        <v>311</v>
      </c>
      <c r="AE299" s="86" t="s">
        <v>49</v>
      </c>
      <c r="AF299" s="93" t="s">
        <v>169</v>
      </c>
      <c r="AG299" s="81">
        <v>41627</v>
      </c>
      <c r="AH299" s="88" t="s">
        <v>381</v>
      </c>
      <c r="AI299" s="94">
        <v>41627</v>
      </c>
      <c r="AJ299" s="83">
        <v>43497</v>
      </c>
      <c r="AK299" s="96"/>
      <c r="AL299" s="77"/>
      <c r="AM299" s="77"/>
      <c r="AN299" s="77" t="s">
        <v>146</v>
      </c>
      <c r="AO299" s="77"/>
      <c r="AP299" s="77"/>
      <c r="AQ299" s="76">
        <v>481373.45</v>
      </c>
      <c r="AR299" s="76">
        <v>481373.45</v>
      </c>
      <c r="AS299" s="76">
        <v>400000</v>
      </c>
      <c r="AT299" s="76">
        <v>400000</v>
      </c>
      <c r="AU299" s="76">
        <v>400000</v>
      </c>
      <c r="AV299" s="215">
        <v>400000</v>
      </c>
      <c r="AW299" s="18"/>
      <c r="AX299" s="18"/>
      <c r="AY299" s="18"/>
      <c r="AZ299" s="18"/>
      <c r="BA299" s="18"/>
      <c r="BB299" s="18"/>
      <c r="BC299" s="18"/>
      <c r="BD299" s="18"/>
      <c r="BE299" s="18"/>
      <c r="BF299" s="18"/>
      <c r="BG299" s="18"/>
      <c r="BH299" s="18"/>
      <c r="BI299" s="18"/>
      <c r="BJ299" s="18"/>
      <c r="BK299" s="18"/>
      <c r="BL299" s="18"/>
      <c r="BM299" s="18"/>
      <c r="BN299" s="18"/>
      <c r="BO299" s="18"/>
      <c r="BP299" s="18"/>
      <c r="BQ299" s="18"/>
      <c r="BR299" s="18"/>
      <c r="BS299" s="18"/>
      <c r="BT299" s="18"/>
      <c r="BU299" s="18"/>
      <c r="BV299" s="18"/>
      <c r="BW299" s="18"/>
      <c r="BX299" s="18"/>
      <c r="BY299" s="18"/>
      <c r="BZ299" s="18"/>
      <c r="CA299" s="18"/>
      <c r="CB299" s="18"/>
      <c r="CC299" s="18"/>
      <c r="CD299" s="18"/>
      <c r="CE299" s="18"/>
      <c r="CF299" s="18"/>
      <c r="CG299" s="18"/>
      <c r="CH299" s="18"/>
      <c r="CI299" s="18"/>
      <c r="CJ299" s="18"/>
      <c r="CK299" s="18"/>
      <c r="CL299" s="18"/>
      <c r="CM299" s="18"/>
      <c r="CN299" s="18"/>
      <c r="CO299" s="18"/>
      <c r="CP299" s="18"/>
      <c r="CQ299" s="18"/>
      <c r="CR299" s="18"/>
      <c r="CS299" s="18"/>
      <c r="CT299" s="18"/>
      <c r="CU299" s="18"/>
      <c r="CV299" s="18"/>
      <c r="CW299" s="18"/>
      <c r="CX299" s="18"/>
      <c r="CY299" s="18"/>
      <c r="CZ299" s="18"/>
      <c r="DA299" s="18"/>
      <c r="DB299" s="18"/>
      <c r="DC299" s="18"/>
      <c r="DD299" s="18"/>
      <c r="DE299" s="18"/>
      <c r="DF299" s="18"/>
      <c r="DG299" s="18"/>
      <c r="DH299" s="18"/>
      <c r="DI299" s="18"/>
      <c r="DJ299" s="18"/>
      <c r="DK299" s="18"/>
      <c r="DL299" s="18"/>
      <c r="DM299" s="18"/>
    </row>
    <row r="300" spans="1:117" s="177" customFormat="1" ht="47.25" x14ac:dyDescent="0.25">
      <c r="A300" s="214" t="s">
        <v>601</v>
      </c>
      <c r="B300" s="78" t="s">
        <v>156</v>
      </c>
      <c r="C300" s="77" t="s">
        <v>405</v>
      </c>
      <c r="D300" s="79"/>
      <c r="E300" s="80"/>
      <c r="F300" s="77"/>
      <c r="G300" s="81"/>
      <c r="H300" s="82"/>
      <c r="I300" s="83"/>
      <c r="J300" s="84"/>
      <c r="K300" s="77"/>
      <c r="L300" s="77"/>
      <c r="M300" s="84"/>
      <c r="N300" s="77"/>
      <c r="O300" s="77"/>
      <c r="P300" s="84"/>
      <c r="Q300" s="90"/>
      <c r="R300" s="86"/>
      <c r="S300" s="77"/>
      <c r="T300" s="87"/>
      <c r="U300" s="88"/>
      <c r="V300" s="83"/>
      <c r="W300" s="84"/>
      <c r="X300" s="77"/>
      <c r="Y300" s="77"/>
      <c r="Z300" s="91"/>
      <c r="AA300" s="77"/>
      <c r="AB300" s="77"/>
      <c r="AC300" s="77"/>
      <c r="AD300" s="90">
        <v>311</v>
      </c>
      <c r="AE300" s="86" t="s">
        <v>96</v>
      </c>
      <c r="AF300" s="93" t="s">
        <v>729</v>
      </c>
      <c r="AG300" s="81">
        <v>43433</v>
      </c>
      <c r="AH300" s="88" t="s">
        <v>730</v>
      </c>
      <c r="AI300" s="94">
        <v>43497</v>
      </c>
      <c r="AJ300" s="83" t="s">
        <v>262</v>
      </c>
      <c r="AK300" s="96"/>
      <c r="AL300" s="77"/>
      <c r="AM300" s="77"/>
      <c r="AN300" s="77" t="s">
        <v>146</v>
      </c>
      <c r="AO300" s="77"/>
      <c r="AP300" s="77"/>
      <c r="AQ300" s="76">
        <v>0</v>
      </c>
      <c r="AR300" s="76">
        <v>0</v>
      </c>
      <c r="AS300" s="76">
        <v>0</v>
      </c>
      <c r="AT300" s="76">
        <v>0</v>
      </c>
      <c r="AU300" s="76">
        <v>0</v>
      </c>
      <c r="AV300" s="215">
        <v>0</v>
      </c>
      <c r="AW300" s="18"/>
      <c r="AX300" s="18"/>
      <c r="AY300" s="18"/>
      <c r="AZ300" s="18"/>
      <c r="BA300" s="18"/>
      <c r="BB300" s="18"/>
      <c r="BC300" s="18"/>
      <c r="BD300" s="18"/>
      <c r="BE300" s="18"/>
      <c r="BF300" s="18"/>
      <c r="BG300" s="18"/>
      <c r="BH300" s="18"/>
      <c r="BI300" s="18"/>
      <c r="BJ300" s="18"/>
      <c r="BK300" s="18"/>
      <c r="BL300" s="18"/>
      <c r="BM300" s="18"/>
      <c r="BN300" s="18"/>
      <c r="BO300" s="18"/>
      <c r="BP300" s="18"/>
      <c r="BQ300" s="18"/>
      <c r="BR300" s="18"/>
      <c r="BS300" s="18"/>
      <c r="BT300" s="18"/>
      <c r="BU300" s="18"/>
      <c r="BV300" s="18"/>
      <c r="BW300" s="18"/>
      <c r="BX300" s="18"/>
      <c r="BY300" s="18"/>
      <c r="BZ300" s="18"/>
      <c r="CA300" s="18"/>
      <c r="CB300" s="18"/>
      <c r="CC300" s="18"/>
      <c r="CD300" s="18"/>
      <c r="CE300" s="18"/>
      <c r="CF300" s="18"/>
      <c r="CG300" s="18"/>
      <c r="CH300" s="18"/>
      <c r="CI300" s="18"/>
      <c r="CJ300" s="18"/>
      <c r="CK300" s="18"/>
      <c r="CL300" s="18"/>
      <c r="CM300" s="18"/>
      <c r="CN300" s="18"/>
      <c r="CO300" s="18"/>
      <c r="CP300" s="18"/>
      <c r="CQ300" s="18"/>
      <c r="CR300" s="18"/>
      <c r="CS300" s="18"/>
      <c r="CT300" s="18"/>
      <c r="CU300" s="18"/>
      <c r="CV300" s="18"/>
      <c r="CW300" s="18"/>
      <c r="CX300" s="18"/>
      <c r="CY300" s="18"/>
      <c r="CZ300" s="18"/>
      <c r="DA300" s="18"/>
      <c r="DB300" s="18"/>
      <c r="DC300" s="18"/>
      <c r="DD300" s="18"/>
      <c r="DE300" s="18"/>
      <c r="DF300" s="18"/>
      <c r="DG300" s="18"/>
      <c r="DH300" s="18"/>
      <c r="DI300" s="18"/>
      <c r="DJ300" s="18"/>
      <c r="DK300" s="18"/>
      <c r="DL300" s="18"/>
      <c r="DM300" s="18"/>
    </row>
    <row r="301" spans="1:117" s="177" customFormat="1" ht="47.25" x14ac:dyDescent="0.2">
      <c r="A301" s="214" t="s">
        <v>603</v>
      </c>
      <c r="B301" s="78" t="s">
        <v>602</v>
      </c>
      <c r="C301" s="77" t="s">
        <v>16</v>
      </c>
      <c r="D301" s="79">
        <v>102</v>
      </c>
      <c r="E301" s="80" t="s">
        <v>74</v>
      </c>
      <c r="F301" s="77" t="s">
        <v>11</v>
      </c>
      <c r="G301" s="81">
        <v>37900</v>
      </c>
      <c r="H301" s="82" t="s">
        <v>157</v>
      </c>
      <c r="I301" s="83">
        <v>39814</v>
      </c>
      <c r="J301" s="84" t="s">
        <v>262</v>
      </c>
      <c r="K301" s="77" t="s">
        <v>5</v>
      </c>
      <c r="L301" s="84" t="s">
        <v>12</v>
      </c>
      <c r="M301" s="84" t="s">
        <v>146</v>
      </c>
      <c r="N301" s="84" t="s">
        <v>136</v>
      </c>
      <c r="O301" s="84"/>
      <c r="P301" s="84"/>
      <c r="Q301" s="90">
        <v>201</v>
      </c>
      <c r="R301" s="86" t="s">
        <v>159</v>
      </c>
      <c r="S301" s="77" t="s">
        <v>19</v>
      </c>
      <c r="T301" s="87">
        <v>38413</v>
      </c>
      <c r="U301" s="88" t="s">
        <v>88</v>
      </c>
      <c r="V301" s="83">
        <v>38416</v>
      </c>
      <c r="W301" s="84" t="s">
        <v>262</v>
      </c>
      <c r="X301" s="77" t="s">
        <v>5</v>
      </c>
      <c r="Y301" s="84" t="s">
        <v>79</v>
      </c>
      <c r="Z301" s="77">
        <v>1</v>
      </c>
      <c r="AA301" s="84"/>
      <c r="AB301" s="84"/>
      <c r="AC301" s="84"/>
      <c r="AD301" s="90">
        <v>311</v>
      </c>
      <c r="AE301" s="86" t="s">
        <v>49</v>
      </c>
      <c r="AF301" s="84" t="s">
        <v>21</v>
      </c>
      <c r="AG301" s="103">
        <v>36706</v>
      </c>
      <c r="AH301" s="101" t="s">
        <v>360</v>
      </c>
      <c r="AI301" s="103">
        <v>36706</v>
      </c>
      <c r="AJ301" s="84" t="s">
        <v>262</v>
      </c>
      <c r="AK301" s="84"/>
      <c r="AL301" s="84"/>
      <c r="AM301" s="84" t="s">
        <v>146</v>
      </c>
      <c r="AN301" s="84" t="s">
        <v>121</v>
      </c>
      <c r="AO301" s="84"/>
      <c r="AP301" s="84"/>
      <c r="AQ301" s="76">
        <v>600000</v>
      </c>
      <c r="AR301" s="76">
        <v>549560.30000000005</v>
      </c>
      <c r="AS301" s="76">
        <v>600000</v>
      </c>
      <c r="AT301" s="76">
        <v>600000</v>
      </c>
      <c r="AU301" s="76">
        <v>600000</v>
      </c>
      <c r="AV301" s="215">
        <v>600000</v>
      </c>
      <c r="AW301" s="18"/>
      <c r="AX301" s="18"/>
      <c r="AY301" s="18"/>
      <c r="AZ301" s="18"/>
      <c r="BA301" s="18"/>
      <c r="BB301" s="18"/>
      <c r="BC301" s="18"/>
      <c r="BD301" s="18"/>
      <c r="BE301" s="18"/>
      <c r="BF301" s="18"/>
      <c r="BG301" s="18"/>
      <c r="BH301" s="18"/>
      <c r="BI301" s="18"/>
      <c r="BJ301" s="18"/>
      <c r="BK301" s="18"/>
      <c r="BL301" s="18"/>
      <c r="BM301" s="18"/>
      <c r="BN301" s="18"/>
      <c r="BO301" s="18"/>
      <c r="BP301" s="18"/>
      <c r="BQ301" s="18"/>
      <c r="BR301" s="18"/>
      <c r="BS301" s="18"/>
      <c r="BT301" s="18"/>
      <c r="BU301" s="18"/>
      <c r="BV301" s="18"/>
      <c r="BW301" s="18"/>
      <c r="BX301" s="18"/>
      <c r="BY301" s="18"/>
      <c r="BZ301" s="18"/>
      <c r="CA301" s="18"/>
      <c r="CB301" s="18"/>
      <c r="CC301" s="18"/>
      <c r="CD301" s="18"/>
      <c r="CE301" s="18"/>
      <c r="CF301" s="18"/>
      <c r="CG301" s="18"/>
      <c r="CH301" s="18"/>
      <c r="CI301" s="18"/>
      <c r="CJ301" s="18"/>
      <c r="CK301" s="18"/>
      <c r="CL301" s="18"/>
      <c r="CM301" s="18"/>
      <c r="CN301" s="18"/>
      <c r="CO301" s="18"/>
      <c r="CP301" s="18"/>
      <c r="CQ301" s="18"/>
      <c r="CR301" s="18"/>
      <c r="CS301" s="18"/>
      <c r="CT301" s="18"/>
      <c r="CU301" s="18"/>
      <c r="CV301" s="18"/>
      <c r="CW301" s="18"/>
      <c r="CX301" s="18"/>
      <c r="CY301" s="18"/>
      <c r="CZ301" s="18"/>
      <c r="DA301" s="18"/>
      <c r="DB301" s="18"/>
      <c r="DC301" s="18"/>
      <c r="DD301" s="18"/>
      <c r="DE301" s="18"/>
      <c r="DF301" s="18"/>
      <c r="DG301" s="18"/>
      <c r="DH301" s="18"/>
      <c r="DI301" s="18"/>
      <c r="DJ301" s="18"/>
      <c r="DK301" s="18"/>
      <c r="DL301" s="18"/>
      <c r="DM301" s="18"/>
    </row>
    <row r="302" spans="1:117" s="177" customFormat="1" ht="47.25" x14ac:dyDescent="0.2">
      <c r="A302" s="214" t="s">
        <v>603</v>
      </c>
      <c r="B302" s="78" t="s">
        <v>602</v>
      </c>
      <c r="C302" s="77" t="s">
        <v>405</v>
      </c>
      <c r="D302" s="79">
        <v>102</v>
      </c>
      <c r="E302" s="80" t="s">
        <v>74</v>
      </c>
      <c r="F302" s="77" t="s">
        <v>271</v>
      </c>
      <c r="G302" s="81">
        <v>39287</v>
      </c>
      <c r="H302" s="82" t="s">
        <v>272</v>
      </c>
      <c r="I302" s="83">
        <v>39448</v>
      </c>
      <c r="J302" s="84" t="s">
        <v>262</v>
      </c>
      <c r="K302" s="84"/>
      <c r="L302" s="77" t="s">
        <v>444</v>
      </c>
      <c r="M302" s="84"/>
      <c r="N302" s="77"/>
      <c r="O302" s="98"/>
      <c r="P302" s="84"/>
      <c r="Q302" s="90"/>
      <c r="R302" s="86"/>
      <c r="S302" s="77"/>
      <c r="T302" s="87"/>
      <c r="U302" s="88"/>
      <c r="V302" s="83"/>
      <c r="W302" s="84"/>
      <c r="X302" s="77"/>
      <c r="Y302" s="84"/>
      <c r="Z302" s="77"/>
      <c r="AA302" s="84"/>
      <c r="AB302" s="84"/>
      <c r="AC302" s="84"/>
      <c r="AD302" s="90">
        <v>313</v>
      </c>
      <c r="AE302" s="86" t="s">
        <v>185</v>
      </c>
      <c r="AF302" s="84" t="s">
        <v>911</v>
      </c>
      <c r="AG302" s="103">
        <v>42998</v>
      </c>
      <c r="AH302" s="101" t="s">
        <v>912</v>
      </c>
      <c r="AI302" s="103">
        <v>43001</v>
      </c>
      <c r="AJ302" s="84" t="s">
        <v>262</v>
      </c>
      <c r="AK302" s="84"/>
      <c r="AL302" s="84"/>
      <c r="AM302" s="84"/>
      <c r="AN302" s="84" t="s">
        <v>146</v>
      </c>
      <c r="AO302" s="84"/>
      <c r="AP302" s="84"/>
      <c r="AQ302" s="76">
        <v>0</v>
      </c>
      <c r="AR302" s="76">
        <v>0</v>
      </c>
      <c r="AS302" s="76">
        <v>0</v>
      </c>
      <c r="AT302" s="76">
        <v>0</v>
      </c>
      <c r="AU302" s="76">
        <v>0</v>
      </c>
      <c r="AV302" s="215">
        <v>0</v>
      </c>
      <c r="AW302" s="18"/>
      <c r="AX302" s="18"/>
      <c r="AY302" s="18"/>
      <c r="AZ302" s="18"/>
      <c r="BA302" s="18"/>
      <c r="BB302" s="18"/>
      <c r="BC302" s="18"/>
      <c r="BD302" s="18"/>
      <c r="BE302" s="18"/>
      <c r="BF302" s="18"/>
      <c r="BG302" s="18"/>
      <c r="BH302" s="18"/>
      <c r="BI302" s="18"/>
      <c r="BJ302" s="18"/>
      <c r="BK302" s="18"/>
      <c r="BL302" s="18"/>
      <c r="BM302" s="18"/>
      <c r="BN302" s="18"/>
      <c r="BO302" s="18"/>
      <c r="BP302" s="18"/>
      <c r="BQ302" s="18"/>
      <c r="BR302" s="18"/>
      <c r="BS302" s="18"/>
      <c r="BT302" s="18"/>
      <c r="BU302" s="18"/>
      <c r="BV302" s="18"/>
      <c r="BW302" s="18"/>
      <c r="BX302" s="18"/>
      <c r="BY302" s="18"/>
      <c r="BZ302" s="18"/>
      <c r="CA302" s="18"/>
      <c r="CB302" s="18"/>
      <c r="CC302" s="18"/>
      <c r="CD302" s="18"/>
      <c r="CE302" s="18"/>
      <c r="CF302" s="18"/>
      <c r="CG302" s="18"/>
      <c r="CH302" s="18"/>
      <c r="CI302" s="18"/>
      <c r="CJ302" s="18"/>
      <c r="CK302" s="18"/>
      <c r="CL302" s="18"/>
      <c r="CM302" s="18"/>
      <c r="CN302" s="18"/>
      <c r="CO302" s="18"/>
      <c r="CP302" s="18"/>
      <c r="CQ302" s="18"/>
      <c r="CR302" s="18"/>
      <c r="CS302" s="18"/>
      <c r="CT302" s="18"/>
      <c r="CU302" s="18"/>
      <c r="CV302" s="18"/>
      <c r="CW302" s="18"/>
      <c r="CX302" s="18"/>
      <c r="CY302" s="18"/>
      <c r="CZ302" s="18"/>
      <c r="DA302" s="18"/>
      <c r="DB302" s="18"/>
      <c r="DC302" s="18"/>
      <c r="DD302" s="18"/>
      <c r="DE302" s="18"/>
      <c r="DF302" s="18"/>
      <c r="DG302" s="18"/>
      <c r="DH302" s="18"/>
      <c r="DI302" s="18"/>
      <c r="DJ302" s="18"/>
      <c r="DK302" s="18"/>
      <c r="DL302" s="18"/>
      <c r="DM302" s="18"/>
    </row>
    <row r="303" spans="1:117" s="177" customFormat="1" ht="78.75" x14ac:dyDescent="0.2">
      <c r="A303" s="214" t="s">
        <v>605</v>
      </c>
      <c r="B303" s="78" t="s">
        <v>604</v>
      </c>
      <c r="C303" s="77" t="s">
        <v>52</v>
      </c>
      <c r="D303" s="79">
        <v>102</v>
      </c>
      <c r="E303" s="80" t="s">
        <v>74</v>
      </c>
      <c r="F303" s="77" t="s">
        <v>11</v>
      </c>
      <c r="G303" s="81">
        <v>37900</v>
      </c>
      <c r="H303" s="82" t="s">
        <v>157</v>
      </c>
      <c r="I303" s="83">
        <v>39814</v>
      </c>
      <c r="J303" s="84" t="s">
        <v>262</v>
      </c>
      <c r="K303" s="77" t="s">
        <v>5</v>
      </c>
      <c r="L303" s="84" t="s">
        <v>12</v>
      </c>
      <c r="M303" s="84" t="s">
        <v>146</v>
      </c>
      <c r="N303" s="84" t="s">
        <v>136</v>
      </c>
      <c r="O303" s="84"/>
      <c r="P303" s="84"/>
      <c r="Q303" s="90">
        <v>201</v>
      </c>
      <c r="R303" s="86" t="s">
        <v>159</v>
      </c>
      <c r="S303" s="77" t="s">
        <v>19</v>
      </c>
      <c r="T303" s="87">
        <v>38413</v>
      </c>
      <c r="U303" s="88" t="s">
        <v>88</v>
      </c>
      <c r="V303" s="83">
        <v>38416</v>
      </c>
      <c r="W303" s="84" t="s">
        <v>262</v>
      </c>
      <c r="X303" s="77" t="s">
        <v>5</v>
      </c>
      <c r="Y303" s="84" t="s">
        <v>79</v>
      </c>
      <c r="Z303" s="77">
        <v>1</v>
      </c>
      <c r="AA303" s="84"/>
      <c r="AB303" s="84"/>
      <c r="AC303" s="84"/>
      <c r="AD303" s="90">
        <v>313</v>
      </c>
      <c r="AE303" s="86" t="s">
        <v>185</v>
      </c>
      <c r="AF303" s="84" t="s">
        <v>606</v>
      </c>
      <c r="AG303" s="103">
        <v>43224</v>
      </c>
      <c r="AH303" s="101" t="s">
        <v>607</v>
      </c>
      <c r="AI303" s="103">
        <v>43232</v>
      </c>
      <c r="AJ303" s="84" t="s">
        <v>262</v>
      </c>
      <c r="AK303" s="84"/>
      <c r="AL303" s="84"/>
      <c r="AM303" s="84"/>
      <c r="AN303" s="84" t="s">
        <v>146</v>
      </c>
      <c r="AO303" s="84"/>
      <c r="AP303" s="84"/>
      <c r="AQ303" s="76">
        <v>693000</v>
      </c>
      <c r="AR303" s="76">
        <v>693000</v>
      </c>
      <c r="AS303" s="76">
        <v>693000</v>
      </c>
      <c r="AT303" s="76">
        <v>693000</v>
      </c>
      <c r="AU303" s="76">
        <v>693000</v>
      </c>
      <c r="AV303" s="215">
        <v>693000</v>
      </c>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c r="DK303" s="18"/>
      <c r="DL303" s="18"/>
      <c r="DM303" s="18"/>
    </row>
    <row r="304" spans="1:117" s="177" customFormat="1" ht="47.25" x14ac:dyDescent="0.2">
      <c r="A304" s="214" t="s">
        <v>605</v>
      </c>
      <c r="B304" s="78" t="s">
        <v>604</v>
      </c>
      <c r="C304" s="77" t="s">
        <v>405</v>
      </c>
      <c r="D304" s="79"/>
      <c r="E304" s="80"/>
      <c r="F304" s="77"/>
      <c r="G304" s="81"/>
      <c r="H304" s="82"/>
      <c r="I304" s="83"/>
      <c r="J304" s="84"/>
      <c r="K304" s="84"/>
      <c r="L304" s="77"/>
      <c r="M304" s="84"/>
      <c r="N304" s="77"/>
      <c r="O304" s="98"/>
      <c r="P304" s="84"/>
      <c r="Q304" s="90"/>
      <c r="R304" s="86"/>
      <c r="S304" s="77"/>
      <c r="T304" s="87"/>
      <c r="U304" s="88"/>
      <c r="V304" s="83"/>
      <c r="W304" s="84"/>
      <c r="X304" s="77"/>
      <c r="Y304" s="77"/>
      <c r="Z304" s="91"/>
      <c r="AA304" s="77"/>
      <c r="AB304" s="77"/>
      <c r="AC304" s="77"/>
      <c r="AD304" s="85">
        <v>311</v>
      </c>
      <c r="AE304" s="119" t="s">
        <v>96</v>
      </c>
      <c r="AF304" s="91" t="s">
        <v>65</v>
      </c>
      <c r="AG304" s="105">
        <v>39443</v>
      </c>
      <c r="AH304" s="77" t="s">
        <v>376</v>
      </c>
      <c r="AI304" s="105">
        <v>39448</v>
      </c>
      <c r="AJ304" s="84" t="s">
        <v>262</v>
      </c>
      <c r="AK304" s="98"/>
      <c r="AL304" s="98"/>
      <c r="AM304" s="91"/>
      <c r="AN304" s="91" t="s">
        <v>146</v>
      </c>
      <c r="AO304" s="98"/>
      <c r="AP304" s="93"/>
      <c r="AQ304" s="76">
        <v>0</v>
      </c>
      <c r="AR304" s="76">
        <v>0</v>
      </c>
      <c r="AS304" s="76">
        <v>0</v>
      </c>
      <c r="AT304" s="76">
        <v>0</v>
      </c>
      <c r="AU304" s="76">
        <v>0</v>
      </c>
      <c r="AV304" s="215">
        <v>0</v>
      </c>
      <c r="AW304" s="22"/>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c r="DK304" s="18"/>
      <c r="DL304" s="18"/>
      <c r="DM304" s="18"/>
    </row>
    <row r="305" spans="1:117" s="177" customFormat="1" ht="47.25" x14ac:dyDescent="0.2">
      <c r="A305" s="214" t="s">
        <v>608</v>
      </c>
      <c r="B305" s="78" t="s">
        <v>153</v>
      </c>
      <c r="C305" s="77" t="s">
        <v>150</v>
      </c>
      <c r="D305" s="79">
        <v>102</v>
      </c>
      <c r="E305" s="80" t="s">
        <v>74</v>
      </c>
      <c r="F305" s="77" t="s">
        <v>11</v>
      </c>
      <c r="G305" s="81">
        <v>37900</v>
      </c>
      <c r="H305" s="82" t="s">
        <v>157</v>
      </c>
      <c r="I305" s="83">
        <v>39814</v>
      </c>
      <c r="J305" s="84" t="s">
        <v>262</v>
      </c>
      <c r="K305" s="77" t="s">
        <v>5</v>
      </c>
      <c r="L305" s="77" t="s">
        <v>12</v>
      </c>
      <c r="M305" s="84">
        <v>1</v>
      </c>
      <c r="N305" s="84" t="s">
        <v>122</v>
      </c>
      <c r="O305" s="77"/>
      <c r="P305" s="84"/>
      <c r="Q305" s="90">
        <v>201</v>
      </c>
      <c r="R305" s="86" t="s">
        <v>159</v>
      </c>
      <c r="S305" s="77" t="s">
        <v>19</v>
      </c>
      <c r="T305" s="87">
        <v>38413</v>
      </c>
      <c r="U305" s="88" t="s">
        <v>88</v>
      </c>
      <c r="V305" s="83">
        <v>38416</v>
      </c>
      <c r="W305" s="84" t="s">
        <v>262</v>
      </c>
      <c r="X305" s="77" t="s">
        <v>5</v>
      </c>
      <c r="Y305" s="77" t="s">
        <v>79</v>
      </c>
      <c r="Z305" s="77">
        <v>1</v>
      </c>
      <c r="AA305" s="77"/>
      <c r="AB305" s="77"/>
      <c r="AC305" s="77"/>
      <c r="AD305" s="90">
        <v>311</v>
      </c>
      <c r="AE305" s="86" t="s">
        <v>96</v>
      </c>
      <c r="AF305" s="93" t="s">
        <v>100</v>
      </c>
      <c r="AG305" s="94">
        <v>39443</v>
      </c>
      <c r="AH305" s="77" t="s">
        <v>378</v>
      </c>
      <c r="AI305" s="94">
        <v>39448</v>
      </c>
      <c r="AJ305" s="84" t="s">
        <v>262</v>
      </c>
      <c r="AK305" s="91"/>
      <c r="AL305" s="77"/>
      <c r="AM305" s="77"/>
      <c r="AN305" s="77" t="s">
        <v>146</v>
      </c>
      <c r="AO305" s="77"/>
      <c r="AP305" s="77"/>
      <c r="AQ305" s="76">
        <v>6028807</v>
      </c>
      <c r="AR305" s="76">
        <v>6027707</v>
      </c>
      <c r="AS305" s="76">
        <v>1040079</v>
      </c>
      <c r="AT305" s="76">
        <v>1043079</v>
      </c>
      <c r="AU305" s="76">
        <v>1040079</v>
      </c>
      <c r="AV305" s="215">
        <v>1040079</v>
      </c>
      <c r="AW305" s="22"/>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row>
    <row r="306" spans="1:117" s="177" customFormat="1" ht="47.25" x14ac:dyDescent="0.2">
      <c r="A306" s="214" t="s">
        <v>608</v>
      </c>
      <c r="B306" s="78" t="s">
        <v>153</v>
      </c>
      <c r="C306" s="77" t="s">
        <v>59</v>
      </c>
      <c r="D306" s="90">
        <v>102</v>
      </c>
      <c r="E306" s="80" t="s">
        <v>27</v>
      </c>
      <c r="F306" s="77" t="s">
        <v>269</v>
      </c>
      <c r="G306" s="82">
        <v>35043</v>
      </c>
      <c r="H306" s="82" t="s">
        <v>270</v>
      </c>
      <c r="I306" s="83">
        <v>35059</v>
      </c>
      <c r="J306" s="84" t="s">
        <v>262</v>
      </c>
      <c r="K306" s="84" t="s">
        <v>5</v>
      </c>
      <c r="L306" s="77" t="s">
        <v>141</v>
      </c>
      <c r="M306" s="84"/>
      <c r="N306" s="84" t="s">
        <v>5</v>
      </c>
      <c r="O306" s="77"/>
      <c r="P306" s="84"/>
      <c r="Q306" s="77" t="s">
        <v>13</v>
      </c>
      <c r="R306" s="80" t="s">
        <v>159</v>
      </c>
      <c r="S306" s="77" t="s">
        <v>329</v>
      </c>
      <c r="T306" s="117" t="s">
        <v>78</v>
      </c>
      <c r="U306" s="117" t="s">
        <v>330</v>
      </c>
      <c r="V306" s="77" t="s">
        <v>90</v>
      </c>
      <c r="W306" s="84" t="s">
        <v>262</v>
      </c>
      <c r="X306" s="77" t="s">
        <v>5</v>
      </c>
      <c r="Y306" s="77" t="s">
        <v>92</v>
      </c>
      <c r="Z306" s="77" t="s">
        <v>147</v>
      </c>
      <c r="AA306" s="77"/>
      <c r="AB306" s="84"/>
      <c r="AC306" s="84"/>
      <c r="AD306" s="92">
        <v>320</v>
      </c>
      <c r="AE306" s="80" t="s">
        <v>261</v>
      </c>
      <c r="AF306" s="93" t="s">
        <v>141</v>
      </c>
      <c r="AG306" s="94">
        <v>43474</v>
      </c>
      <c r="AH306" s="77" t="s">
        <v>795</v>
      </c>
      <c r="AI306" s="94">
        <v>43474</v>
      </c>
      <c r="AJ306" s="84" t="s">
        <v>262</v>
      </c>
      <c r="AK306" s="102"/>
      <c r="AL306" s="77"/>
      <c r="AM306" s="77"/>
      <c r="AN306" s="77" t="s">
        <v>146</v>
      </c>
      <c r="AO306" s="77"/>
      <c r="AP306" s="77"/>
      <c r="AQ306" s="76">
        <v>10737764.23</v>
      </c>
      <c r="AR306" s="76">
        <v>10733420.140000001</v>
      </c>
      <c r="AS306" s="76">
        <v>11055457</v>
      </c>
      <c r="AT306" s="76">
        <v>11060199</v>
      </c>
      <c r="AU306" s="76">
        <v>10899925</v>
      </c>
      <c r="AV306" s="215">
        <v>10899925</v>
      </c>
      <c r="AW306" s="22"/>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row>
    <row r="307" spans="1:117" s="177" customFormat="1" ht="63" x14ac:dyDescent="0.2">
      <c r="A307" s="214" t="s">
        <v>608</v>
      </c>
      <c r="B307" s="78" t="s">
        <v>153</v>
      </c>
      <c r="C307" s="77" t="s">
        <v>130</v>
      </c>
      <c r="D307" s="79">
        <v>102</v>
      </c>
      <c r="E307" s="80" t="s">
        <v>74</v>
      </c>
      <c r="F307" s="77" t="s">
        <v>277</v>
      </c>
      <c r="G307" s="81">
        <v>40140</v>
      </c>
      <c r="H307" s="82" t="s">
        <v>278</v>
      </c>
      <c r="I307" s="83">
        <v>40144</v>
      </c>
      <c r="J307" s="84" t="s">
        <v>262</v>
      </c>
      <c r="K307" s="77" t="s">
        <v>147</v>
      </c>
      <c r="L307" s="77" t="s">
        <v>89</v>
      </c>
      <c r="M307" s="84"/>
      <c r="N307" s="84"/>
      <c r="O307" s="77"/>
      <c r="P307" s="84"/>
      <c r="Q307" s="90">
        <v>201</v>
      </c>
      <c r="R307" s="86" t="s">
        <v>159</v>
      </c>
      <c r="S307" s="77" t="s">
        <v>331</v>
      </c>
      <c r="T307" s="87">
        <v>38145</v>
      </c>
      <c r="U307" s="88" t="s">
        <v>102</v>
      </c>
      <c r="V307" s="83">
        <v>38164</v>
      </c>
      <c r="W307" s="84" t="s">
        <v>262</v>
      </c>
      <c r="X307" s="77"/>
      <c r="Y307" s="77" t="s">
        <v>14</v>
      </c>
      <c r="Z307" s="77"/>
      <c r="AA307" s="77"/>
      <c r="AB307" s="77"/>
      <c r="AC307" s="77"/>
      <c r="AD307" s="90">
        <v>313</v>
      </c>
      <c r="AE307" s="80" t="s">
        <v>185</v>
      </c>
      <c r="AF307" s="77" t="s">
        <v>568</v>
      </c>
      <c r="AG307" s="83">
        <v>43218</v>
      </c>
      <c r="AH307" s="113" t="s">
        <v>569</v>
      </c>
      <c r="AI307" s="83">
        <v>43225</v>
      </c>
      <c r="AJ307" s="77" t="s">
        <v>262</v>
      </c>
      <c r="AK307" s="77"/>
      <c r="AL307" s="77"/>
      <c r="AM307" s="77"/>
      <c r="AN307" s="77" t="s">
        <v>79</v>
      </c>
      <c r="AO307" s="84"/>
      <c r="AP307" s="84"/>
      <c r="AQ307" s="76">
        <v>1179989</v>
      </c>
      <c r="AR307" s="76">
        <v>1074997.7</v>
      </c>
      <c r="AS307" s="76">
        <v>1511967</v>
      </c>
      <c r="AT307" s="76">
        <v>1511967</v>
      </c>
      <c r="AU307" s="76">
        <v>1511967</v>
      </c>
      <c r="AV307" s="215">
        <v>1511967</v>
      </c>
      <c r="AW307" s="204"/>
      <c r="AX307" s="196"/>
      <c r="AY307" s="196"/>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row>
    <row r="308" spans="1:117" s="177" customFormat="1" ht="189" x14ac:dyDescent="0.2">
      <c r="A308" s="214" t="s">
        <v>608</v>
      </c>
      <c r="B308" s="78" t="s">
        <v>153</v>
      </c>
      <c r="C308" s="77" t="s">
        <v>405</v>
      </c>
      <c r="D308" s="79">
        <v>102</v>
      </c>
      <c r="E308" s="80" t="s">
        <v>74</v>
      </c>
      <c r="F308" s="77" t="s">
        <v>253</v>
      </c>
      <c r="G308" s="81">
        <v>38782</v>
      </c>
      <c r="H308" s="82" t="s">
        <v>254</v>
      </c>
      <c r="I308" s="83">
        <v>38786</v>
      </c>
      <c r="J308" s="84" t="s">
        <v>262</v>
      </c>
      <c r="K308" s="77"/>
      <c r="L308" s="77" t="s">
        <v>131</v>
      </c>
      <c r="M308" s="84"/>
      <c r="N308" s="84" t="s">
        <v>5</v>
      </c>
      <c r="O308" s="77"/>
      <c r="P308" s="84"/>
      <c r="Q308" s="90">
        <v>202</v>
      </c>
      <c r="R308" s="86" t="s">
        <v>56</v>
      </c>
      <c r="S308" s="77" t="s">
        <v>731</v>
      </c>
      <c r="T308" s="87">
        <v>43321</v>
      </c>
      <c r="U308" s="88" t="s">
        <v>732</v>
      </c>
      <c r="V308" s="83">
        <v>43321</v>
      </c>
      <c r="W308" s="84" t="s">
        <v>262</v>
      </c>
      <c r="X308" s="77"/>
      <c r="Y308" s="77"/>
      <c r="Z308" s="77"/>
      <c r="AA308" s="77" t="s">
        <v>4</v>
      </c>
      <c r="AB308" s="77"/>
      <c r="AC308" s="77"/>
      <c r="AD308" s="92">
        <v>313</v>
      </c>
      <c r="AE308" s="90" t="s">
        <v>185</v>
      </c>
      <c r="AF308" s="77" t="s">
        <v>179</v>
      </c>
      <c r="AG308" s="83">
        <v>40877</v>
      </c>
      <c r="AH308" s="101" t="s">
        <v>394</v>
      </c>
      <c r="AI308" s="83">
        <v>40877</v>
      </c>
      <c r="AJ308" s="83" t="s">
        <v>501</v>
      </c>
      <c r="AK308" s="77"/>
      <c r="AL308" s="77"/>
      <c r="AM308" s="77"/>
      <c r="AN308" s="77" t="s">
        <v>146</v>
      </c>
      <c r="AO308" s="84"/>
      <c r="AP308" s="84"/>
      <c r="AQ308" s="76">
        <v>0</v>
      </c>
      <c r="AR308" s="76">
        <v>0</v>
      </c>
      <c r="AS308" s="76">
        <v>0</v>
      </c>
      <c r="AT308" s="76">
        <v>0</v>
      </c>
      <c r="AU308" s="76">
        <v>0</v>
      </c>
      <c r="AV308" s="215">
        <v>0</v>
      </c>
      <c r="AW308" s="204"/>
      <c r="AX308" s="196"/>
      <c r="AY308" s="196"/>
      <c r="AZ308" s="18"/>
      <c r="BA308" s="18"/>
      <c r="BB308" s="18"/>
      <c r="BC308" s="18"/>
      <c r="BD308" s="18"/>
      <c r="BE308" s="18"/>
      <c r="BF308" s="18"/>
      <c r="BG308" s="18"/>
      <c r="BH308" s="18"/>
      <c r="BI308" s="18"/>
      <c r="BJ308" s="18"/>
      <c r="BK308" s="18"/>
      <c r="BL308" s="18"/>
      <c r="BM308" s="18"/>
      <c r="BN308" s="18"/>
      <c r="BO308" s="18"/>
      <c r="BP308" s="18"/>
      <c r="BQ308" s="18"/>
      <c r="BR308" s="18"/>
      <c r="BS308" s="18"/>
      <c r="BT308" s="18"/>
      <c r="BU308" s="18"/>
      <c r="BV308" s="18"/>
      <c r="BW308" s="18"/>
      <c r="BX308" s="18"/>
      <c r="BY308" s="18"/>
      <c r="BZ308" s="18"/>
      <c r="CA308" s="18"/>
      <c r="CB308" s="18"/>
      <c r="CC308" s="18"/>
      <c r="CD308" s="18"/>
      <c r="CE308" s="18"/>
      <c r="CF308" s="18"/>
      <c r="CG308" s="18"/>
      <c r="CH308" s="18"/>
      <c r="CI308" s="18"/>
      <c r="CJ308" s="18"/>
      <c r="CK308" s="18"/>
      <c r="CL308" s="18"/>
      <c r="CM308" s="18"/>
      <c r="CN308" s="18"/>
      <c r="CO308" s="18"/>
      <c r="CP308" s="18"/>
      <c r="CQ308" s="18"/>
      <c r="CR308" s="18"/>
      <c r="CS308" s="18"/>
      <c r="CT308" s="18"/>
      <c r="CU308" s="18"/>
      <c r="CV308" s="18"/>
      <c r="CW308" s="18"/>
      <c r="CX308" s="18"/>
      <c r="CY308" s="18"/>
      <c r="CZ308" s="18"/>
      <c r="DA308" s="18"/>
      <c r="DB308" s="18"/>
      <c r="DC308" s="18"/>
      <c r="DD308" s="18"/>
      <c r="DE308" s="18"/>
      <c r="DF308" s="18"/>
      <c r="DG308" s="18"/>
      <c r="DH308" s="18"/>
      <c r="DI308" s="18"/>
      <c r="DJ308" s="18"/>
      <c r="DK308" s="18"/>
      <c r="DL308" s="18"/>
      <c r="DM308" s="18"/>
    </row>
    <row r="309" spans="1:117" s="177" customFormat="1" ht="267.75" x14ac:dyDescent="0.25">
      <c r="A309" s="214" t="s">
        <v>608</v>
      </c>
      <c r="B309" s="78" t="s">
        <v>153</v>
      </c>
      <c r="C309" s="77" t="s">
        <v>405</v>
      </c>
      <c r="D309" s="79">
        <v>102</v>
      </c>
      <c r="E309" s="80" t="s">
        <v>74</v>
      </c>
      <c r="F309" s="77" t="s">
        <v>285</v>
      </c>
      <c r="G309" s="81">
        <v>34689</v>
      </c>
      <c r="H309" s="82" t="s">
        <v>102</v>
      </c>
      <c r="I309" s="83">
        <v>34704</v>
      </c>
      <c r="J309" s="84" t="s">
        <v>262</v>
      </c>
      <c r="K309" s="77" t="s">
        <v>5</v>
      </c>
      <c r="L309" s="77" t="s">
        <v>139</v>
      </c>
      <c r="M309" s="84"/>
      <c r="N309" s="84"/>
      <c r="O309" s="77"/>
      <c r="P309" s="84"/>
      <c r="Q309" s="90">
        <v>204</v>
      </c>
      <c r="R309" s="86" t="s">
        <v>135</v>
      </c>
      <c r="S309" s="77" t="s">
        <v>733</v>
      </c>
      <c r="T309" s="87">
        <v>43173</v>
      </c>
      <c r="U309" s="106" t="s">
        <v>734</v>
      </c>
      <c r="V309" s="83">
        <v>43173</v>
      </c>
      <c r="W309" s="84" t="s">
        <v>262</v>
      </c>
      <c r="X309" s="77"/>
      <c r="Y309" s="77"/>
      <c r="Z309" s="91" t="s">
        <v>146</v>
      </c>
      <c r="AA309" s="77" t="s">
        <v>555</v>
      </c>
      <c r="AB309" s="77"/>
      <c r="AC309" s="120"/>
      <c r="AD309" s="92">
        <v>311</v>
      </c>
      <c r="AE309" s="80" t="s">
        <v>96</v>
      </c>
      <c r="AF309" s="77" t="s">
        <v>65</v>
      </c>
      <c r="AG309" s="83">
        <v>39443</v>
      </c>
      <c r="AH309" s="77" t="s">
        <v>376</v>
      </c>
      <c r="AI309" s="83">
        <v>39448</v>
      </c>
      <c r="AJ309" s="84" t="s">
        <v>262</v>
      </c>
      <c r="AK309" s="96"/>
      <c r="AL309" s="77"/>
      <c r="AM309" s="77"/>
      <c r="AN309" s="77" t="s">
        <v>146</v>
      </c>
      <c r="AO309" s="84"/>
      <c r="AP309" s="84"/>
      <c r="AQ309" s="76">
        <v>0</v>
      </c>
      <c r="AR309" s="76">
        <v>0</v>
      </c>
      <c r="AS309" s="76">
        <v>0</v>
      </c>
      <c r="AT309" s="76">
        <v>0</v>
      </c>
      <c r="AU309" s="76">
        <v>0</v>
      </c>
      <c r="AV309" s="215">
        <v>0</v>
      </c>
      <c r="AW309" s="196"/>
      <c r="AX309" s="196"/>
      <c r="AY309" s="196"/>
      <c r="AZ309" s="18"/>
      <c r="BA309" s="18"/>
      <c r="BB309" s="18"/>
      <c r="BC309" s="18"/>
      <c r="BD309" s="18"/>
      <c r="BE309" s="18"/>
      <c r="BF309" s="18"/>
      <c r="BG309" s="18"/>
      <c r="BH309" s="18"/>
      <c r="BI309" s="18"/>
      <c r="BJ309" s="18"/>
      <c r="BK309" s="18"/>
      <c r="BL309" s="18"/>
      <c r="BM309" s="18"/>
      <c r="BN309" s="18"/>
      <c r="BO309" s="18"/>
      <c r="BP309" s="18"/>
      <c r="BQ309" s="18"/>
      <c r="BR309" s="18"/>
      <c r="BS309" s="18"/>
      <c r="BT309" s="18"/>
      <c r="BU309" s="18"/>
      <c r="BV309" s="18"/>
      <c r="BW309" s="18"/>
      <c r="BX309" s="18"/>
      <c r="BY309" s="18"/>
      <c r="BZ309" s="18"/>
      <c r="CA309" s="18"/>
      <c r="CB309" s="18"/>
      <c r="CC309" s="18"/>
      <c r="CD309" s="18"/>
      <c r="CE309" s="18"/>
      <c r="CF309" s="18"/>
      <c r="CG309" s="18"/>
      <c r="CH309" s="18"/>
      <c r="CI309" s="18"/>
      <c r="CJ309" s="18"/>
      <c r="CK309" s="18"/>
      <c r="CL309" s="18"/>
      <c r="CM309" s="18"/>
      <c r="CN309" s="18"/>
      <c r="CO309" s="18"/>
      <c r="CP309" s="18"/>
      <c r="CQ309" s="18"/>
      <c r="CR309" s="18"/>
      <c r="CS309" s="18"/>
      <c r="CT309" s="18"/>
      <c r="CU309" s="18"/>
      <c r="CV309" s="18"/>
      <c r="CW309" s="18"/>
      <c r="CX309" s="18"/>
      <c r="CY309" s="18"/>
      <c r="CZ309" s="18"/>
      <c r="DA309" s="18"/>
      <c r="DB309" s="18"/>
      <c r="DC309" s="18"/>
      <c r="DD309" s="18"/>
      <c r="DE309" s="18"/>
      <c r="DF309" s="18"/>
      <c r="DG309" s="18"/>
      <c r="DH309" s="18"/>
      <c r="DI309" s="18"/>
      <c r="DJ309" s="18"/>
      <c r="DK309" s="18"/>
      <c r="DL309" s="18"/>
      <c r="DM309" s="18"/>
    </row>
    <row r="310" spans="1:117" s="177" customFormat="1" ht="204.75" x14ac:dyDescent="0.2">
      <c r="A310" s="214" t="s">
        <v>608</v>
      </c>
      <c r="B310" s="78" t="s">
        <v>153</v>
      </c>
      <c r="C310" s="77" t="s">
        <v>405</v>
      </c>
      <c r="D310" s="79">
        <v>107</v>
      </c>
      <c r="E310" s="80" t="s">
        <v>184</v>
      </c>
      <c r="F310" s="77" t="s">
        <v>68</v>
      </c>
      <c r="G310" s="81">
        <v>33347</v>
      </c>
      <c r="H310" s="82" t="s">
        <v>306</v>
      </c>
      <c r="I310" s="83">
        <v>33360</v>
      </c>
      <c r="J310" s="84" t="s">
        <v>262</v>
      </c>
      <c r="K310" s="77" t="s">
        <v>146</v>
      </c>
      <c r="L310" s="77" t="s">
        <v>69</v>
      </c>
      <c r="M310" s="84"/>
      <c r="N310" s="84"/>
      <c r="O310" s="77"/>
      <c r="P310" s="84"/>
      <c r="Q310" s="90">
        <v>204</v>
      </c>
      <c r="R310" s="86" t="s">
        <v>135</v>
      </c>
      <c r="S310" s="77" t="s">
        <v>735</v>
      </c>
      <c r="T310" s="87">
        <v>43326</v>
      </c>
      <c r="U310" s="106" t="s">
        <v>736</v>
      </c>
      <c r="V310" s="83">
        <v>43326</v>
      </c>
      <c r="W310" s="84" t="s">
        <v>262</v>
      </c>
      <c r="X310" s="77"/>
      <c r="Y310" s="77"/>
      <c r="Z310" s="91" t="s">
        <v>146</v>
      </c>
      <c r="AA310" s="77" t="s">
        <v>555</v>
      </c>
      <c r="AB310" s="77"/>
      <c r="AC310" s="120"/>
      <c r="AD310" s="90">
        <v>313</v>
      </c>
      <c r="AE310" s="86" t="s">
        <v>185</v>
      </c>
      <c r="AF310" s="77" t="s">
        <v>134</v>
      </c>
      <c r="AG310" s="83">
        <v>40903</v>
      </c>
      <c r="AH310" s="77" t="s">
        <v>358</v>
      </c>
      <c r="AI310" s="83">
        <v>40909</v>
      </c>
      <c r="AJ310" s="84" t="s">
        <v>262</v>
      </c>
      <c r="AK310" s="77"/>
      <c r="AL310" s="77"/>
      <c r="AM310" s="77"/>
      <c r="AN310" s="77" t="s">
        <v>147</v>
      </c>
      <c r="AO310" s="84"/>
      <c r="AP310" s="84"/>
      <c r="AQ310" s="76">
        <v>0</v>
      </c>
      <c r="AR310" s="76">
        <v>0</v>
      </c>
      <c r="AS310" s="76">
        <v>0</v>
      </c>
      <c r="AT310" s="76">
        <v>0</v>
      </c>
      <c r="AU310" s="76">
        <v>0</v>
      </c>
      <c r="AV310" s="215">
        <v>0</v>
      </c>
      <c r="AW310" s="22"/>
      <c r="AX310" s="18"/>
      <c r="AY310" s="18"/>
      <c r="AZ310" s="18"/>
      <c r="BA310" s="18"/>
      <c r="BB310" s="18"/>
      <c r="BC310" s="18"/>
      <c r="BD310" s="18"/>
      <c r="BE310" s="18"/>
      <c r="BF310" s="18"/>
      <c r="BG310" s="18"/>
      <c r="BH310" s="18"/>
      <c r="BI310" s="18"/>
      <c r="BJ310" s="18"/>
      <c r="BK310" s="18"/>
      <c r="BL310" s="18"/>
      <c r="BM310" s="18"/>
      <c r="BN310" s="18"/>
      <c r="BO310" s="18"/>
      <c r="BP310" s="18"/>
      <c r="BQ310" s="18"/>
      <c r="BR310" s="18"/>
      <c r="BS310" s="18"/>
      <c r="BT310" s="18"/>
      <c r="BU310" s="18"/>
      <c r="BV310" s="18"/>
      <c r="BW310" s="18"/>
      <c r="BX310" s="18"/>
      <c r="BY310" s="18"/>
      <c r="BZ310" s="18"/>
      <c r="CA310" s="18"/>
      <c r="CB310" s="18"/>
      <c r="CC310" s="18"/>
      <c r="CD310" s="18"/>
      <c r="CE310" s="18"/>
      <c r="CF310" s="18"/>
      <c r="CG310" s="18"/>
      <c r="CH310" s="18"/>
      <c r="CI310" s="18"/>
      <c r="CJ310" s="18"/>
      <c r="CK310" s="18"/>
      <c r="CL310" s="18"/>
      <c r="CM310" s="18"/>
      <c r="CN310" s="18"/>
      <c r="CO310" s="18"/>
      <c r="CP310" s="18"/>
      <c r="CQ310" s="18"/>
      <c r="CR310" s="18"/>
      <c r="CS310" s="18"/>
      <c r="CT310" s="18"/>
      <c r="CU310" s="18"/>
      <c r="CV310" s="18"/>
      <c r="CW310" s="18"/>
      <c r="CX310" s="18"/>
      <c r="CY310" s="18"/>
      <c r="CZ310" s="18"/>
      <c r="DA310" s="18"/>
      <c r="DB310" s="18"/>
      <c r="DC310" s="18"/>
      <c r="DD310" s="18"/>
      <c r="DE310" s="18"/>
      <c r="DF310" s="18"/>
      <c r="DG310" s="18"/>
      <c r="DH310" s="18"/>
      <c r="DI310" s="18"/>
      <c r="DJ310" s="18"/>
      <c r="DK310" s="18"/>
      <c r="DL310" s="18"/>
      <c r="DM310" s="18"/>
    </row>
    <row r="311" spans="1:117" s="177" customFormat="1" ht="63" x14ac:dyDescent="0.2">
      <c r="A311" s="214" t="s">
        <v>608</v>
      </c>
      <c r="B311" s="78" t="s">
        <v>153</v>
      </c>
      <c r="C311" s="77" t="s">
        <v>405</v>
      </c>
      <c r="D311" s="79">
        <v>108</v>
      </c>
      <c r="E311" s="80" t="s">
        <v>39</v>
      </c>
      <c r="F311" s="77" t="s">
        <v>31</v>
      </c>
      <c r="G311" s="81">
        <v>41036</v>
      </c>
      <c r="H311" s="82" t="s">
        <v>308</v>
      </c>
      <c r="I311" s="83">
        <v>41036</v>
      </c>
      <c r="J311" s="84" t="s">
        <v>262</v>
      </c>
      <c r="K311" s="77"/>
      <c r="L311" s="77"/>
      <c r="M311" s="84"/>
      <c r="N311" s="84" t="s">
        <v>146</v>
      </c>
      <c r="O311" s="77" t="s">
        <v>785</v>
      </c>
      <c r="P311" s="84"/>
      <c r="Q311" s="90">
        <v>203</v>
      </c>
      <c r="R311" s="86" t="s">
        <v>10</v>
      </c>
      <c r="S311" s="77" t="s">
        <v>913</v>
      </c>
      <c r="T311" s="87">
        <v>43432</v>
      </c>
      <c r="U311" s="88" t="s">
        <v>914</v>
      </c>
      <c r="V311" s="83">
        <v>43432</v>
      </c>
      <c r="W311" s="84" t="s">
        <v>262</v>
      </c>
      <c r="X311" s="77"/>
      <c r="Y311" s="77"/>
      <c r="Z311" s="77"/>
      <c r="AA311" s="77" t="s">
        <v>146</v>
      </c>
      <c r="AB311" s="77"/>
      <c r="AC311" s="77"/>
      <c r="AD311" s="90">
        <v>313</v>
      </c>
      <c r="AE311" s="86" t="s">
        <v>185</v>
      </c>
      <c r="AF311" s="77" t="s">
        <v>104</v>
      </c>
      <c r="AG311" s="83">
        <v>40903</v>
      </c>
      <c r="AH311" s="77" t="s">
        <v>364</v>
      </c>
      <c r="AI311" s="83">
        <v>40909</v>
      </c>
      <c r="AJ311" s="84" t="s">
        <v>262</v>
      </c>
      <c r="AK311" s="77"/>
      <c r="AL311" s="77"/>
      <c r="AM311" s="77"/>
      <c r="AN311" s="77" t="s">
        <v>147</v>
      </c>
      <c r="AO311" s="84"/>
      <c r="AP311" s="84"/>
      <c r="AQ311" s="76">
        <v>0</v>
      </c>
      <c r="AR311" s="76">
        <v>0</v>
      </c>
      <c r="AS311" s="76">
        <v>0</v>
      </c>
      <c r="AT311" s="76">
        <v>0</v>
      </c>
      <c r="AU311" s="76">
        <v>0</v>
      </c>
      <c r="AV311" s="215">
        <v>0</v>
      </c>
      <c r="AW311" s="22"/>
      <c r="AX311" s="18"/>
      <c r="AY311" s="18"/>
      <c r="AZ311" s="18"/>
      <c r="BA311" s="18"/>
      <c r="BB311" s="18"/>
      <c r="BC311" s="18"/>
      <c r="BD311" s="18"/>
      <c r="BE311" s="18"/>
      <c r="BF311" s="18"/>
      <c r="BG311" s="18"/>
      <c r="BH311" s="18"/>
      <c r="BI311" s="18"/>
      <c r="BJ311" s="18"/>
      <c r="BK311" s="18"/>
      <c r="BL311" s="18"/>
      <c r="BM311" s="18"/>
      <c r="BN311" s="18"/>
      <c r="BO311" s="18"/>
      <c r="BP311" s="18"/>
      <c r="BQ311" s="18"/>
      <c r="BR311" s="18"/>
      <c r="BS311" s="18"/>
      <c r="BT311" s="18"/>
      <c r="BU311" s="18"/>
      <c r="BV311" s="18"/>
      <c r="BW311" s="18"/>
      <c r="BX311" s="18"/>
      <c r="BY311" s="18"/>
      <c r="BZ311" s="18"/>
      <c r="CA311" s="18"/>
      <c r="CB311" s="18"/>
      <c r="CC311" s="18"/>
      <c r="CD311" s="18"/>
      <c r="CE311" s="18"/>
      <c r="CF311" s="18"/>
      <c r="CG311" s="18"/>
      <c r="CH311" s="18"/>
      <c r="CI311" s="18"/>
      <c r="CJ311" s="18"/>
      <c r="CK311" s="18"/>
      <c r="CL311" s="18"/>
      <c r="CM311" s="18"/>
      <c r="CN311" s="18"/>
      <c r="CO311" s="18"/>
      <c r="CP311" s="18"/>
      <c r="CQ311" s="18"/>
      <c r="CR311" s="18"/>
      <c r="CS311" s="18"/>
      <c r="CT311" s="18"/>
      <c r="CU311" s="18"/>
      <c r="CV311" s="18"/>
      <c r="CW311" s="18"/>
      <c r="CX311" s="18"/>
      <c r="CY311" s="18"/>
      <c r="CZ311" s="18"/>
      <c r="DA311" s="18"/>
      <c r="DB311" s="18"/>
      <c r="DC311" s="18"/>
      <c r="DD311" s="18"/>
      <c r="DE311" s="18"/>
      <c r="DF311" s="18"/>
      <c r="DG311" s="18"/>
      <c r="DH311" s="18"/>
      <c r="DI311" s="18"/>
      <c r="DJ311" s="18"/>
      <c r="DK311" s="18"/>
      <c r="DL311" s="18"/>
      <c r="DM311" s="18"/>
    </row>
    <row r="312" spans="1:117" s="177" customFormat="1" ht="220.5" x14ac:dyDescent="0.2">
      <c r="A312" s="214" t="s">
        <v>608</v>
      </c>
      <c r="B312" s="78" t="s">
        <v>153</v>
      </c>
      <c r="C312" s="77" t="s">
        <v>405</v>
      </c>
      <c r="D312" s="79"/>
      <c r="E312" s="80"/>
      <c r="F312" s="77"/>
      <c r="G312" s="81"/>
      <c r="H312" s="82"/>
      <c r="I312" s="83"/>
      <c r="J312" s="84"/>
      <c r="K312" s="77"/>
      <c r="L312" s="77"/>
      <c r="M312" s="84"/>
      <c r="N312" s="84"/>
      <c r="O312" s="77"/>
      <c r="P312" s="84"/>
      <c r="Q312" s="90">
        <v>202</v>
      </c>
      <c r="R312" s="86" t="s">
        <v>56</v>
      </c>
      <c r="S312" s="77" t="s">
        <v>737</v>
      </c>
      <c r="T312" s="87">
        <v>43158</v>
      </c>
      <c r="U312" s="88" t="s">
        <v>738</v>
      </c>
      <c r="V312" s="83">
        <v>43158</v>
      </c>
      <c r="W312" s="84" t="s">
        <v>262</v>
      </c>
      <c r="X312" s="77"/>
      <c r="Y312" s="77"/>
      <c r="Z312" s="77"/>
      <c r="AA312" s="77" t="s">
        <v>4</v>
      </c>
      <c r="AB312" s="77"/>
      <c r="AC312" s="77"/>
      <c r="AD312" s="90">
        <v>320</v>
      </c>
      <c r="AE312" s="86" t="s">
        <v>261</v>
      </c>
      <c r="AF312" s="77" t="s">
        <v>915</v>
      </c>
      <c r="AG312" s="83">
        <v>43500</v>
      </c>
      <c r="AH312" s="113" t="s">
        <v>610</v>
      </c>
      <c r="AI312" s="83">
        <v>43500</v>
      </c>
      <c r="AJ312" s="83" t="s">
        <v>262</v>
      </c>
      <c r="AK312" s="77"/>
      <c r="AL312" s="77"/>
      <c r="AM312" s="77"/>
      <c r="AN312" s="77" t="s">
        <v>147</v>
      </c>
      <c r="AO312" s="77"/>
      <c r="AP312" s="77"/>
      <c r="AQ312" s="76">
        <v>0</v>
      </c>
      <c r="AR312" s="76">
        <v>0</v>
      </c>
      <c r="AS312" s="76">
        <v>0</v>
      </c>
      <c r="AT312" s="76">
        <v>0</v>
      </c>
      <c r="AU312" s="76">
        <v>0</v>
      </c>
      <c r="AV312" s="215">
        <v>0</v>
      </c>
      <c r="AW312" s="22"/>
      <c r="AX312" s="18"/>
      <c r="AY312" s="18"/>
      <c r="AZ312" s="18"/>
      <c r="BA312" s="18"/>
      <c r="BB312" s="18"/>
      <c r="BC312" s="18"/>
      <c r="BD312" s="18"/>
      <c r="BE312" s="18"/>
      <c r="BF312" s="18"/>
      <c r="BG312" s="18"/>
      <c r="BH312" s="18"/>
      <c r="BI312" s="18"/>
      <c r="BJ312" s="18"/>
      <c r="BK312" s="18"/>
      <c r="BL312" s="18"/>
      <c r="BM312" s="18"/>
      <c r="BN312" s="18"/>
      <c r="BO312" s="18"/>
      <c r="BP312" s="18"/>
      <c r="BQ312" s="18"/>
      <c r="BR312" s="18"/>
      <c r="BS312" s="18"/>
      <c r="BT312" s="18"/>
      <c r="BU312" s="18"/>
      <c r="BV312" s="18"/>
      <c r="BW312" s="18"/>
      <c r="BX312" s="18"/>
      <c r="BY312" s="18"/>
      <c r="BZ312" s="18"/>
      <c r="CA312" s="18"/>
      <c r="CB312" s="18"/>
      <c r="CC312" s="18"/>
      <c r="CD312" s="18"/>
      <c r="CE312" s="18"/>
      <c r="CF312" s="18"/>
      <c r="CG312" s="18"/>
      <c r="CH312" s="18"/>
      <c r="CI312" s="18"/>
      <c r="CJ312" s="18"/>
      <c r="CK312" s="18"/>
      <c r="CL312" s="18"/>
      <c r="CM312" s="18"/>
      <c r="CN312" s="18"/>
      <c r="CO312" s="18"/>
      <c r="CP312" s="18"/>
      <c r="CQ312" s="18"/>
      <c r="CR312" s="18"/>
      <c r="CS312" s="18"/>
      <c r="CT312" s="18"/>
      <c r="CU312" s="18"/>
      <c r="CV312" s="18"/>
      <c r="CW312" s="18"/>
      <c r="CX312" s="18"/>
      <c r="CY312" s="18"/>
      <c r="CZ312" s="18"/>
      <c r="DA312" s="18"/>
      <c r="DB312" s="18"/>
      <c r="DC312" s="18"/>
      <c r="DD312" s="18"/>
      <c r="DE312" s="18"/>
      <c r="DF312" s="18"/>
      <c r="DG312" s="18"/>
      <c r="DH312" s="18"/>
      <c r="DI312" s="18"/>
      <c r="DJ312" s="18"/>
      <c r="DK312" s="18"/>
      <c r="DL312" s="18"/>
      <c r="DM312" s="18"/>
    </row>
    <row r="313" spans="1:117" s="177" customFormat="1" ht="47.25" x14ac:dyDescent="0.2">
      <c r="A313" s="214" t="s">
        <v>608</v>
      </c>
      <c r="B313" s="78" t="s">
        <v>153</v>
      </c>
      <c r="C313" s="77" t="s">
        <v>405</v>
      </c>
      <c r="D313" s="79"/>
      <c r="E313" s="80"/>
      <c r="F313" s="77"/>
      <c r="G313" s="81"/>
      <c r="H313" s="82"/>
      <c r="I313" s="83"/>
      <c r="J313" s="84"/>
      <c r="K313" s="77"/>
      <c r="L313" s="77"/>
      <c r="M313" s="84"/>
      <c r="N313" s="84"/>
      <c r="O313" s="77"/>
      <c r="P313" s="84"/>
      <c r="Q313" s="90"/>
      <c r="R313" s="86"/>
      <c r="S313" s="77"/>
      <c r="T313" s="87"/>
      <c r="U313" s="88"/>
      <c r="V313" s="83"/>
      <c r="W313" s="84"/>
      <c r="X313" s="77"/>
      <c r="Y313" s="77"/>
      <c r="Z313" s="77"/>
      <c r="AA313" s="77"/>
      <c r="AB313" s="77"/>
      <c r="AC313" s="77"/>
      <c r="AD313" s="90">
        <v>320</v>
      </c>
      <c r="AE313" s="86" t="s">
        <v>261</v>
      </c>
      <c r="AF313" s="93" t="s">
        <v>14</v>
      </c>
      <c r="AG313" s="94">
        <v>43474</v>
      </c>
      <c r="AH313" s="113" t="s">
        <v>779</v>
      </c>
      <c r="AI313" s="83">
        <v>43474</v>
      </c>
      <c r="AJ313" s="84" t="s">
        <v>262</v>
      </c>
      <c r="AK313" s="77"/>
      <c r="AL313" s="77"/>
      <c r="AM313" s="77"/>
      <c r="AN313" s="77" t="s">
        <v>147</v>
      </c>
      <c r="AO313" s="77"/>
      <c r="AP313" s="77"/>
      <c r="AQ313" s="76">
        <v>0</v>
      </c>
      <c r="AR313" s="76">
        <v>0</v>
      </c>
      <c r="AS313" s="76">
        <v>0</v>
      </c>
      <c r="AT313" s="76">
        <v>0</v>
      </c>
      <c r="AU313" s="76">
        <v>0</v>
      </c>
      <c r="AV313" s="215">
        <v>0</v>
      </c>
      <c r="AW313" s="22"/>
      <c r="AX313" s="18"/>
      <c r="AY313" s="18"/>
      <c r="AZ313" s="18"/>
      <c r="BA313" s="18"/>
      <c r="BB313" s="18"/>
      <c r="BC313" s="18"/>
      <c r="BD313" s="18"/>
      <c r="BE313" s="18"/>
      <c r="BF313" s="18"/>
      <c r="BG313" s="18"/>
      <c r="BH313" s="18"/>
      <c r="BI313" s="18"/>
      <c r="BJ313" s="18"/>
      <c r="BK313" s="18"/>
      <c r="BL313" s="18"/>
      <c r="BM313" s="18"/>
      <c r="BN313" s="18"/>
      <c r="BO313" s="18"/>
      <c r="BP313" s="18"/>
      <c r="BQ313" s="18"/>
      <c r="BR313" s="18"/>
      <c r="BS313" s="18"/>
      <c r="BT313" s="18"/>
      <c r="BU313" s="18"/>
      <c r="BV313" s="18"/>
      <c r="BW313" s="18"/>
      <c r="BX313" s="18"/>
      <c r="BY313" s="18"/>
      <c r="BZ313" s="18"/>
      <c r="CA313" s="18"/>
      <c r="CB313" s="18"/>
      <c r="CC313" s="18"/>
      <c r="CD313" s="18"/>
      <c r="CE313" s="18"/>
      <c r="CF313" s="18"/>
      <c r="CG313" s="18"/>
      <c r="CH313" s="18"/>
      <c r="CI313" s="18"/>
      <c r="CJ313" s="18"/>
      <c r="CK313" s="18"/>
      <c r="CL313" s="18"/>
      <c r="CM313" s="18"/>
      <c r="CN313" s="18"/>
      <c r="CO313" s="18"/>
      <c r="CP313" s="18"/>
      <c r="CQ313" s="18"/>
      <c r="CR313" s="18"/>
      <c r="CS313" s="18"/>
      <c r="CT313" s="18"/>
      <c r="CU313" s="18"/>
      <c r="CV313" s="18"/>
      <c r="CW313" s="18"/>
      <c r="CX313" s="18"/>
      <c r="CY313" s="18"/>
      <c r="CZ313" s="18"/>
      <c r="DA313" s="18"/>
      <c r="DB313" s="18"/>
      <c r="DC313" s="18"/>
      <c r="DD313" s="18"/>
      <c r="DE313" s="18"/>
      <c r="DF313" s="18"/>
      <c r="DG313" s="18"/>
      <c r="DH313" s="18"/>
      <c r="DI313" s="18"/>
      <c r="DJ313" s="18"/>
      <c r="DK313" s="18"/>
      <c r="DL313" s="18"/>
      <c r="DM313" s="18"/>
    </row>
    <row r="314" spans="1:117" s="177" customFormat="1" ht="63" x14ac:dyDescent="0.2">
      <c r="A314" s="214" t="s">
        <v>608</v>
      </c>
      <c r="B314" s="78" t="s">
        <v>153</v>
      </c>
      <c r="C314" s="77" t="s">
        <v>405</v>
      </c>
      <c r="D314" s="79"/>
      <c r="E314" s="80"/>
      <c r="F314" s="77"/>
      <c r="G314" s="81"/>
      <c r="H314" s="82"/>
      <c r="I314" s="83"/>
      <c r="J314" s="84"/>
      <c r="K314" s="77"/>
      <c r="L314" s="77"/>
      <c r="M314" s="84"/>
      <c r="N314" s="84"/>
      <c r="O314" s="77"/>
      <c r="P314" s="84"/>
      <c r="Q314" s="98"/>
      <c r="R314" s="98"/>
      <c r="S314" s="98"/>
      <c r="T314" s="98"/>
      <c r="U314" s="98"/>
      <c r="V314" s="98"/>
      <c r="W314" s="98"/>
      <c r="X314" s="98"/>
      <c r="Y314" s="98"/>
      <c r="Z314" s="98"/>
      <c r="AA314" s="98"/>
      <c r="AB314" s="98"/>
      <c r="AC314" s="98"/>
      <c r="AD314" s="90">
        <v>320</v>
      </c>
      <c r="AE314" s="86" t="s">
        <v>261</v>
      </c>
      <c r="AF314" s="93" t="s">
        <v>916</v>
      </c>
      <c r="AG314" s="94">
        <v>43437</v>
      </c>
      <c r="AH314" s="77" t="s">
        <v>917</v>
      </c>
      <c r="AI314" s="83">
        <v>43437</v>
      </c>
      <c r="AJ314" s="84" t="s">
        <v>262</v>
      </c>
      <c r="AK314" s="77"/>
      <c r="AL314" s="77"/>
      <c r="AM314" s="77"/>
      <c r="AN314" s="77" t="s">
        <v>146</v>
      </c>
      <c r="AO314" s="77"/>
      <c r="AP314" s="77"/>
      <c r="AQ314" s="76">
        <v>0</v>
      </c>
      <c r="AR314" s="76">
        <v>0</v>
      </c>
      <c r="AS314" s="76">
        <v>0</v>
      </c>
      <c r="AT314" s="76">
        <v>0</v>
      </c>
      <c r="AU314" s="76">
        <v>0</v>
      </c>
      <c r="AV314" s="215">
        <v>0</v>
      </c>
      <c r="AW314" s="22"/>
      <c r="AX314" s="18"/>
      <c r="AY314" s="18"/>
      <c r="AZ314" s="18"/>
      <c r="BA314" s="18"/>
      <c r="BB314" s="18"/>
      <c r="BC314" s="18"/>
      <c r="BD314" s="18"/>
      <c r="BE314" s="18"/>
      <c r="BF314" s="18"/>
      <c r="BG314" s="18"/>
      <c r="BH314" s="18"/>
      <c r="BI314" s="18"/>
      <c r="BJ314" s="18"/>
      <c r="BK314" s="18"/>
      <c r="BL314" s="18"/>
      <c r="BM314" s="18"/>
      <c r="BN314" s="18"/>
      <c r="BO314" s="18"/>
      <c r="BP314" s="18"/>
      <c r="BQ314" s="18"/>
      <c r="BR314" s="18"/>
      <c r="BS314" s="18"/>
      <c r="BT314" s="18"/>
      <c r="BU314" s="18"/>
      <c r="BV314" s="18"/>
      <c r="BW314" s="18"/>
      <c r="BX314" s="18"/>
      <c r="BY314" s="18"/>
      <c r="BZ314" s="18"/>
      <c r="CA314" s="18"/>
      <c r="CB314" s="18"/>
      <c r="CC314" s="18"/>
      <c r="CD314" s="18"/>
      <c r="CE314" s="18"/>
      <c r="CF314" s="18"/>
      <c r="CG314" s="18"/>
      <c r="CH314" s="18"/>
      <c r="CI314" s="18"/>
      <c r="CJ314" s="18"/>
      <c r="CK314" s="18"/>
      <c r="CL314" s="18"/>
      <c r="CM314" s="18"/>
      <c r="CN314" s="18"/>
      <c r="CO314" s="18"/>
      <c r="CP314" s="18"/>
      <c r="CQ314" s="18"/>
      <c r="CR314" s="18"/>
      <c r="CS314" s="18"/>
      <c r="CT314" s="18"/>
      <c r="CU314" s="18"/>
      <c r="CV314" s="18"/>
      <c r="CW314" s="18"/>
      <c r="CX314" s="18"/>
      <c r="CY314" s="18"/>
      <c r="CZ314" s="18"/>
      <c r="DA314" s="18"/>
      <c r="DB314" s="18"/>
      <c r="DC314" s="18"/>
      <c r="DD314" s="18"/>
      <c r="DE314" s="18"/>
      <c r="DF314" s="18"/>
      <c r="DG314" s="18"/>
      <c r="DH314" s="18"/>
      <c r="DI314" s="18"/>
      <c r="DJ314" s="18"/>
      <c r="DK314" s="18"/>
      <c r="DL314" s="18"/>
      <c r="DM314" s="18"/>
    </row>
    <row r="315" spans="1:117" s="177" customFormat="1" ht="47.25" x14ac:dyDescent="0.2">
      <c r="A315" s="214" t="s">
        <v>608</v>
      </c>
      <c r="B315" s="78" t="s">
        <v>153</v>
      </c>
      <c r="C315" s="77" t="s">
        <v>405</v>
      </c>
      <c r="D315" s="79"/>
      <c r="E315" s="80"/>
      <c r="F315" s="77"/>
      <c r="G315" s="81"/>
      <c r="H315" s="82"/>
      <c r="I315" s="83"/>
      <c r="J315" s="84"/>
      <c r="K315" s="77"/>
      <c r="L315" s="77"/>
      <c r="M315" s="84"/>
      <c r="N315" s="84"/>
      <c r="O315" s="77"/>
      <c r="P315" s="84"/>
      <c r="Q315" s="98"/>
      <c r="R315" s="98"/>
      <c r="S315" s="98"/>
      <c r="T315" s="98"/>
      <c r="U315" s="98"/>
      <c r="V315" s="98"/>
      <c r="W315" s="98"/>
      <c r="X315" s="98"/>
      <c r="Y315" s="98"/>
      <c r="Z315" s="98"/>
      <c r="AA315" s="98"/>
      <c r="AB315" s="98"/>
      <c r="AC315" s="98"/>
      <c r="AD315" s="90">
        <v>313</v>
      </c>
      <c r="AE315" s="86" t="s">
        <v>185</v>
      </c>
      <c r="AF315" s="93" t="s">
        <v>609</v>
      </c>
      <c r="AG315" s="94">
        <v>43228</v>
      </c>
      <c r="AH315" s="77" t="s">
        <v>445</v>
      </c>
      <c r="AI315" s="83">
        <v>43228</v>
      </c>
      <c r="AJ315" s="84" t="s">
        <v>262</v>
      </c>
      <c r="AK315" s="77"/>
      <c r="AL315" s="77"/>
      <c r="AM315" s="77"/>
      <c r="AN315" s="77" t="s">
        <v>5</v>
      </c>
      <c r="AO315" s="77"/>
      <c r="AP315" s="77"/>
      <c r="AQ315" s="76">
        <v>0</v>
      </c>
      <c r="AR315" s="76">
        <v>0</v>
      </c>
      <c r="AS315" s="76">
        <v>0</v>
      </c>
      <c r="AT315" s="76">
        <v>0</v>
      </c>
      <c r="AU315" s="76">
        <v>0</v>
      </c>
      <c r="AV315" s="215">
        <v>0</v>
      </c>
      <c r="AW315" s="22"/>
      <c r="AX315" s="18"/>
      <c r="AY315" s="18"/>
      <c r="AZ315" s="18"/>
      <c r="BA315" s="18"/>
      <c r="BB315" s="18"/>
      <c r="BC315" s="18"/>
      <c r="BD315" s="18"/>
      <c r="BE315" s="18"/>
      <c r="BF315" s="18"/>
      <c r="BG315" s="18"/>
      <c r="BH315" s="18"/>
      <c r="BI315" s="18"/>
      <c r="BJ315" s="18"/>
      <c r="BK315" s="18"/>
      <c r="BL315" s="18"/>
      <c r="BM315" s="18"/>
      <c r="BN315" s="18"/>
      <c r="BO315" s="18"/>
      <c r="BP315" s="18"/>
      <c r="BQ315" s="18"/>
      <c r="BR315" s="18"/>
      <c r="BS315" s="18"/>
      <c r="BT315" s="18"/>
      <c r="BU315" s="18"/>
      <c r="BV315" s="18"/>
      <c r="BW315" s="18"/>
      <c r="BX315" s="18"/>
      <c r="BY315" s="18"/>
      <c r="BZ315" s="18"/>
      <c r="CA315" s="18"/>
      <c r="CB315" s="18"/>
      <c r="CC315" s="18"/>
      <c r="CD315" s="18"/>
      <c r="CE315" s="18"/>
      <c r="CF315" s="18"/>
      <c r="CG315" s="18"/>
      <c r="CH315" s="18"/>
      <c r="CI315" s="18"/>
      <c r="CJ315" s="18"/>
      <c r="CK315" s="18"/>
      <c r="CL315" s="18"/>
      <c r="CM315" s="18"/>
      <c r="CN315" s="18"/>
      <c r="CO315" s="18"/>
      <c r="CP315" s="18"/>
      <c r="CQ315" s="18"/>
      <c r="CR315" s="18"/>
      <c r="CS315" s="18"/>
      <c r="CT315" s="18"/>
      <c r="CU315" s="18"/>
      <c r="CV315" s="18"/>
      <c r="CW315" s="18"/>
      <c r="CX315" s="18"/>
      <c r="CY315" s="18"/>
      <c r="CZ315" s="18"/>
      <c r="DA315" s="18"/>
      <c r="DB315" s="18"/>
      <c r="DC315" s="18"/>
      <c r="DD315" s="18"/>
      <c r="DE315" s="18"/>
      <c r="DF315" s="18"/>
      <c r="DG315" s="18"/>
      <c r="DH315" s="18"/>
      <c r="DI315" s="18"/>
      <c r="DJ315" s="18"/>
      <c r="DK315" s="18"/>
      <c r="DL315" s="18"/>
      <c r="DM315" s="18"/>
    </row>
    <row r="316" spans="1:117" s="177" customFormat="1" ht="63" x14ac:dyDescent="0.2">
      <c r="A316" s="214" t="s">
        <v>608</v>
      </c>
      <c r="B316" s="78" t="s">
        <v>153</v>
      </c>
      <c r="C316" s="77" t="s">
        <v>405</v>
      </c>
      <c r="D316" s="79"/>
      <c r="E316" s="80"/>
      <c r="F316" s="77"/>
      <c r="G316" s="81"/>
      <c r="H316" s="82"/>
      <c r="I316" s="83"/>
      <c r="J316" s="84"/>
      <c r="K316" s="77"/>
      <c r="L316" s="77"/>
      <c r="M316" s="84"/>
      <c r="N316" s="84"/>
      <c r="O316" s="77"/>
      <c r="P316" s="84"/>
      <c r="Q316" s="98"/>
      <c r="R316" s="98"/>
      <c r="S316" s="98"/>
      <c r="T316" s="98"/>
      <c r="U316" s="98"/>
      <c r="V316" s="98"/>
      <c r="W316" s="98"/>
      <c r="X316" s="98"/>
      <c r="Y316" s="98"/>
      <c r="Z316" s="98"/>
      <c r="AA316" s="98"/>
      <c r="AB316" s="98"/>
      <c r="AC316" s="98"/>
      <c r="AD316" s="90">
        <v>311</v>
      </c>
      <c r="AE316" s="86" t="s">
        <v>96</v>
      </c>
      <c r="AF316" s="93" t="s">
        <v>448</v>
      </c>
      <c r="AG316" s="94">
        <v>42782</v>
      </c>
      <c r="AH316" s="77" t="s">
        <v>449</v>
      </c>
      <c r="AI316" s="83">
        <v>42784</v>
      </c>
      <c r="AJ316" s="84" t="s">
        <v>262</v>
      </c>
      <c r="AK316" s="77"/>
      <c r="AL316" s="77"/>
      <c r="AM316" s="77"/>
      <c r="AN316" s="77" t="s">
        <v>131</v>
      </c>
      <c r="AO316" s="77"/>
      <c r="AP316" s="77"/>
      <c r="AQ316" s="76">
        <v>0</v>
      </c>
      <c r="AR316" s="76">
        <v>0</v>
      </c>
      <c r="AS316" s="76">
        <v>0</v>
      </c>
      <c r="AT316" s="76">
        <v>0</v>
      </c>
      <c r="AU316" s="76">
        <v>0</v>
      </c>
      <c r="AV316" s="215">
        <v>0</v>
      </c>
      <c r="AW316" s="22"/>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row>
    <row r="317" spans="1:117" s="177" customFormat="1" ht="47.25" x14ac:dyDescent="0.2">
      <c r="A317" s="214" t="s">
        <v>608</v>
      </c>
      <c r="B317" s="78" t="s">
        <v>153</v>
      </c>
      <c r="C317" s="77" t="s">
        <v>405</v>
      </c>
      <c r="D317" s="79"/>
      <c r="E317" s="80"/>
      <c r="F317" s="77"/>
      <c r="G317" s="81"/>
      <c r="H317" s="82"/>
      <c r="I317" s="83"/>
      <c r="J317" s="84"/>
      <c r="K317" s="77"/>
      <c r="L317" s="77"/>
      <c r="M317" s="84"/>
      <c r="N317" s="84"/>
      <c r="O317" s="77"/>
      <c r="P317" s="84"/>
      <c r="Q317" s="98"/>
      <c r="R317" s="98"/>
      <c r="S317" s="98"/>
      <c r="T317" s="98"/>
      <c r="U317" s="98"/>
      <c r="V317" s="98"/>
      <c r="W317" s="98"/>
      <c r="X317" s="98"/>
      <c r="Y317" s="98"/>
      <c r="Z317" s="98"/>
      <c r="AA317" s="98"/>
      <c r="AB317" s="98"/>
      <c r="AC317" s="98"/>
      <c r="AD317" s="90">
        <v>313</v>
      </c>
      <c r="AE317" s="86" t="s">
        <v>185</v>
      </c>
      <c r="AF317" s="93" t="s">
        <v>918</v>
      </c>
      <c r="AG317" s="94">
        <v>43574</v>
      </c>
      <c r="AH317" s="77" t="s">
        <v>919</v>
      </c>
      <c r="AI317" s="83">
        <v>43574</v>
      </c>
      <c r="AJ317" s="84" t="s">
        <v>262</v>
      </c>
      <c r="AK317" s="77"/>
      <c r="AL317" s="77"/>
      <c r="AM317" s="77"/>
      <c r="AN317" s="77" t="s">
        <v>5</v>
      </c>
      <c r="AO317" s="77"/>
      <c r="AP317" s="77"/>
      <c r="AQ317" s="76">
        <v>0</v>
      </c>
      <c r="AR317" s="76">
        <v>0</v>
      </c>
      <c r="AS317" s="76">
        <v>0</v>
      </c>
      <c r="AT317" s="76">
        <v>0</v>
      </c>
      <c r="AU317" s="76">
        <v>0</v>
      </c>
      <c r="AV317" s="215">
        <v>0</v>
      </c>
      <c r="AW317" s="22"/>
      <c r="AX317" s="18"/>
      <c r="AY317" s="18"/>
      <c r="AZ317" s="18"/>
      <c r="BA317" s="18"/>
      <c r="BB317" s="18"/>
      <c r="BC317" s="18"/>
      <c r="BD317" s="18"/>
      <c r="BE317" s="18"/>
      <c r="BF317" s="18"/>
      <c r="BG317" s="18"/>
      <c r="BH317" s="18"/>
      <c r="BI317" s="18"/>
      <c r="BJ317" s="18"/>
      <c r="BK317" s="18"/>
      <c r="BL317" s="18"/>
      <c r="BM317" s="18"/>
      <c r="BN317" s="18"/>
      <c r="BO317" s="18"/>
      <c r="BP317" s="18"/>
      <c r="BQ317" s="18"/>
      <c r="BR317" s="18"/>
      <c r="BS317" s="18"/>
      <c r="BT317" s="18"/>
      <c r="BU317" s="18"/>
      <c r="BV317" s="18"/>
      <c r="BW317" s="18"/>
      <c r="BX317" s="18"/>
      <c r="BY317" s="18"/>
      <c r="BZ317" s="18"/>
      <c r="CA317" s="18"/>
      <c r="CB317" s="18"/>
      <c r="CC317" s="18"/>
      <c r="CD317" s="18"/>
      <c r="CE317" s="18"/>
      <c r="CF317" s="18"/>
      <c r="CG317" s="18"/>
      <c r="CH317" s="18"/>
      <c r="CI317" s="18"/>
      <c r="CJ317" s="18"/>
      <c r="CK317" s="18"/>
      <c r="CL317" s="18"/>
      <c r="CM317" s="18"/>
      <c r="CN317" s="18"/>
      <c r="CO317" s="18"/>
      <c r="CP317" s="18"/>
      <c r="CQ317" s="18"/>
      <c r="CR317" s="18"/>
      <c r="CS317" s="18"/>
      <c r="CT317" s="18"/>
      <c r="CU317" s="18"/>
      <c r="CV317" s="18"/>
      <c r="CW317" s="18"/>
      <c r="CX317" s="18"/>
      <c r="CY317" s="18"/>
      <c r="CZ317" s="18"/>
      <c r="DA317" s="18"/>
      <c r="DB317" s="18"/>
      <c r="DC317" s="18"/>
      <c r="DD317" s="18"/>
      <c r="DE317" s="18"/>
      <c r="DF317" s="18"/>
      <c r="DG317" s="18"/>
      <c r="DH317" s="18"/>
      <c r="DI317" s="18"/>
      <c r="DJ317" s="18"/>
      <c r="DK317" s="18"/>
      <c r="DL317" s="18"/>
      <c r="DM317" s="18"/>
    </row>
    <row r="318" spans="1:117" s="177" customFormat="1" ht="47.25" x14ac:dyDescent="0.2">
      <c r="A318" s="214" t="s">
        <v>608</v>
      </c>
      <c r="B318" s="78" t="s">
        <v>153</v>
      </c>
      <c r="C318" s="77" t="s">
        <v>405</v>
      </c>
      <c r="D318" s="79"/>
      <c r="E318" s="80"/>
      <c r="F318" s="77"/>
      <c r="G318" s="81"/>
      <c r="H318" s="82"/>
      <c r="I318" s="83"/>
      <c r="J318" s="84"/>
      <c r="K318" s="77"/>
      <c r="L318" s="77"/>
      <c r="M318" s="84"/>
      <c r="N318" s="84"/>
      <c r="O318" s="77"/>
      <c r="P318" s="84"/>
      <c r="Q318" s="98"/>
      <c r="R318" s="98"/>
      <c r="S318" s="98"/>
      <c r="T318" s="98"/>
      <c r="U318" s="98"/>
      <c r="V318" s="98"/>
      <c r="W318" s="98"/>
      <c r="X318" s="98"/>
      <c r="Y318" s="98"/>
      <c r="Z318" s="98"/>
      <c r="AA318" s="98"/>
      <c r="AB318" s="98"/>
      <c r="AC318" s="98"/>
      <c r="AD318" s="90">
        <v>313</v>
      </c>
      <c r="AE318" s="86" t="s">
        <v>185</v>
      </c>
      <c r="AF318" s="93" t="s">
        <v>172</v>
      </c>
      <c r="AG318" s="94">
        <v>41775</v>
      </c>
      <c r="AH318" s="77" t="s">
        <v>371</v>
      </c>
      <c r="AI318" s="83">
        <v>41779</v>
      </c>
      <c r="AJ318" s="84" t="s">
        <v>262</v>
      </c>
      <c r="AK318" s="77"/>
      <c r="AL318" s="77"/>
      <c r="AM318" s="77"/>
      <c r="AN318" s="77" t="s">
        <v>146</v>
      </c>
      <c r="AO318" s="77"/>
      <c r="AP318" s="77"/>
      <c r="AQ318" s="76">
        <v>0</v>
      </c>
      <c r="AR318" s="76">
        <v>0</v>
      </c>
      <c r="AS318" s="76">
        <v>0</v>
      </c>
      <c r="AT318" s="76">
        <v>0</v>
      </c>
      <c r="AU318" s="76">
        <v>0</v>
      </c>
      <c r="AV318" s="215">
        <v>0</v>
      </c>
      <c r="AW318" s="22"/>
      <c r="AX318" s="18"/>
      <c r="AY318" s="18"/>
      <c r="AZ318" s="18"/>
      <c r="BA318" s="18"/>
      <c r="BB318" s="18"/>
      <c r="BC318" s="18"/>
      <c r="BD318" s="18"/>
      <c r="BE318" s="18"/>
      <c r="BF318" s="18"/>
      <c r="BG318" s="18"/>
      <c r="BH318" s="18"/>
      <c r="BI318" s="18"/>
      <c r="BJ318" s="18"/>
      <c r="BK318" s="18"/>
      <c r="BL318" s="18"/>
      <c r="BM318" s="18"/>
      <c r="BN318" s="18"/>
      <c r="BO318" s="18"/>
      <c r="BP318" s="18"/>
      <c r="BQ318" s="18"/>
      <c r="BR318" s="18"/>
      <c r="BS318" s="18"/>
      <c r="BT318" s="18"/>
      <c r="BU318" s="18"/>
      <c r="BV318" s="18"/>
      <c r="BW318" s="18"/>
      <c r="BX318" s="18"/>
      <c r="BY318" s="18"/>
      <c r="BZ318" s="18"/>
      <c r="CA318" s="18"/>
      <c r="CB318" s="18"/>
      <c r="CC318" s="18"/>
      <c r="CD318" s="18"/>
      <c r="CE318" s="18"/>
      <c r="CF318" s="18"/>
      <c r="CG318" s="18"/>
      <c r="CH318" s="18"/>
      <c r="CI318" s="18"/>
      <c r="CJ318" s="18"/>
      <c r="CK318" s="18"/>
      <c r="CL318" s="18"/>
      <c r="CM318" s="18"/>
      <c r="CN318" s="18"/>
      <c r="CO318" s="18"/>
      <c r="CP318" s="18"/>
      <c r="CQ318" s="18"/>
      <c r="CR318" s="18"/>
      <c r="CS318" s="18"/>
      <c r="CT318" s="18"/>
      <c r="CU318" s="18"/>
      <c r="CV318" s="18"/>
      <c r="CW318" s="18"/>
      <c r="CX318" s="18"/>
      <c r="CY318" s="18"/>
      <c r="CZ318" s="18"/>
      <c r="DA318" s="18"/>
      <c r="DB318" s="18"/>
      <c r="DC318" s="18"/>
      <c r="DD318" s="18"/>
      <c r="DE318" s="18"/>
      <c r="DF318" s="18"/>
      <c r="DG318" s="18"/>
      <c r="DH318" s="18"/>
      <c r="DI318" s="18"/>
      <c r="DJ318" s="18"/>
      <c r="DK318" s="18"/>
      <c r="DL318" s="18"/>
      <c r="DM318" s="18"/>
    </row>
    <row r="319" spans="1:117" s="177" customFormat="1" ht="63" x14ac:dyDescent="0.2">
      <c r="A319" s="214" t="s">
        <v>608</v>
      </c>
      <c r="B319" s="78" t="s">
        <v>153</v>
      </c>
      <c r="C319" s="77" t="s">
        <v>405</v>
      </c>
      <c r="D319" s="79"/>
      <c r="E319" s="80"/>
      <c r="F319" s="77"/>
      <c r="G319" s="81"/>
      <c r="H319" s="82"/>
      <c r="I319" s="83"/>
      <c r="J319" s="84"/>
      <c r="K319" s="77"/>
      <c r="L319" s="77"/>
      <c r="M319" s="84"/>
      <c r="N319" s="84"/>
      <c r="O319" s="77"/>
      <c r="P319" s="84"/>
      <c r="Q319" s="98"/>
      <c r="R319" s="98"/>
      <c r="S319" s="98"/>
      <c r="T319" s="98"/>
      <c r="U319" s="98"/>
      <c r="V319" s="98"/>
      <c r="W319" s="98"/>
      <c r="X319" s="98"/>
      <c r="Y319" s="98"/>
      <c r="Z319" s="98"/>
      <c r="AA319" s="98"/>
      <c r="AB319" s="98"/>
      <c r="AC319" s="98"/>
      <c r="AD319" s="90">
        <v>313</v>
      </c>
      <c r="AE319" s="86" t="s">
        <v>185</v>
      </c>
      <c r="AF319" s="93" t="s">
        <v>515</v>
      </c>
      <c r="AG319" s="94">
        <v>43146</v>
      </c>
      <c r="AH319" s="77" t="s">
        <v>516</v>
      </c>
      <c r="AI319" s="83">
        <v>43146</v>
      </c>
      <c r="AJ319" s="84" t="s">
        <v>262</v>
      </c>
      <c r="AK319" s="77"/>
      <c r="AL319" s="77"/>
      <c r="AM319" s="77"/>
      <c r="AN319" s="77" t="s">
        <v>146</v>
      </c>
      <c r="AO319" s="77"/>
      <c r="AP319" s="77"/>
      <c r="AQ319" s="76">
        <v>0</v>
      </c>
      <c r="AR319" s="76">
        <v>0</v>
      </c>
      <c r="AS319" s="76">
        <v>0</v>
      </c>
      <c r="AT319" s="76">
        <v>0</v>
      </c>
      <c r="AU319" s="76">
        <v>0</v>
      </c>
      <c r="AV319" s="215">
        <v>0</v>
      </c>
      <c r="AW319" s="22"/>
      <c r="AX319" s="18"/>
      <c r="AY319" s="18"/>
      <c r="AZ319" s="18"/>
      <c r="BA319" s="18"/>
      <c r="BB319" s="18"/>
      <c r="BC319" s="18"/>
      <c r="BD319" s="18"/>
      <c r="BE319" s="18"/>
      <c r="BF319" s="18"/>
      <c r="BG319" s="18"/>
      <c r="BH319" s="18"/>
      <c r="BI319" s="18"/>
      <c r="BJ319" s="18"/>
      <c r="BK319" s="18"/>
      <c r="BL319" s="18"/>
      <c r="BM319" s="18"/>
      <c r="BN319" s="18"/>
      <c r="BO319" s="18"/>
      <c r="BP319" s="18"/>
      <c r="BQ319" s="18"/>
      <c r="BR319" s="18"/>
      <c r="BS319" s="18"/>
      <c r="BT319" s="18"/>
      <c r="BU319" s="18"/>
      <c r="BV319" s="18"/>
      <c r="BW319" s="18"/>
      <c r="BX319" s="18"/>
      <c r="BY319" s="18"/>
      <c r="BZ319" s="18"/>
      <c r="CA319" s="18"/>
      <c r="CB319" s="18"/>
      <c r="CC319" s="18"/>
      <c r="CD319" s="18"/>
      <c r="CE319" s="18"/>
      <c r="CF319" s="18"/>
      <c r="CG319" s="18"/>
      <c r="CH319" s="18"/>
      <c r="CI319" s="18"/>
      <c r="CJ319" s="18"/>
      <c r="CK319" s="18"/>
      <c r="CL319" s="18"/>
      <c r="CM319" s="18"/>
      <c r="CN319" s="18"/>
      <c r="CO319" s="18"/>
      <c r="CP319" s="18"/>
      <c r="CQ319" s="18"/>
      <c r="CR319" s="18"/>
      <c r="CS319" s="18"/>
      <c r="CT319" s="18"/>
      <c r="CU319" s="18"/>
      <c r="CV319" s="18"/>
      <c r="CW319" s="18"/>
      <c r="CX319" s="18"/>
      <c r="CY319" s="18"/>
      <c r="CZ319" s="18"/>
      <c r="DA319" s="18"/>
      <c r="DB319" s="18"/>
      <c r="DC319" s="18"/>
      <c r="DD319" s="18"/>
      <c r="DE319" s="18"/>
      <c r="DF319" s="18"/>
      <c r="DG319" s="18"/>
      <c r="DH319" s="18"/>
      <c r="DI319" s="18"/>
      <c r="DJ319" s="18"/>
      <c r="DK319" s="18"/>
      <c r="DL319" s="18"/>
      <c r="DM319" s="18"/>
    </row>
    <row r="320" spans="1:117" s="177" customFormat="1" ht="63" x14ac:dyDescent="0.2">
      <c r="A320" s="214" t="s">
        <v>608</v>
      </c>
      <c r="B320" s="78" t="s">
        <v>153</v>
      </c>
      <c r="C320" s="77" t="s">
        <v>405</v>
      </c>
      <c r="D320" s="79"/>
      <c r="E320" s="80"/>
      <c r="F320" s="77"/>
      <c r="G320" s="81"/>
      <c r="H320" s="82"/>
      <c r="I320" s="83"/>
      <c r="J320" s="84"/>
      <c r="K320" s="77"/>
      <c r="L320" s="77"/>
      <c r="M320" s="84"/>
      <c r="N320" s="84"/>
      <c r="O320" s="77"/>
      <c r="P320" s="84"/>
      <c r="Q320" s="98"/>
      <c r="R320" s="98"/>
      <c r="S320" s="98"/>
      <c r="T320" s="98"/>
      <c r="U320" s="98"/>
      <c r="V320" s="98"/>
      <c r="W320" s="98"/>
      <c r="X320" s="98"/>
      <c r="Y320" s="98"/>
      <c r="Z320" s="98"/>
      <c r="AA320" s="98"/>
      <c r="AB320" s="98"/>
      <c r="AC320" s="98"/>
      <c r="AD320" s="90">
        <v>313</v>
      </c>
      <c r="AE320" s="86" t="s">
        <v>185</v>
      </c>
      <c r="AF320" s="93" t="s">
        <v>566</v>
      </c>
      <c r="AG320" s="94">
        <v>43066</v>
      </c>
      <c r="AH320" s="77" t="s">
        <v>395</v>
      </c>
      <c r="AI320" s="83">
        <v>43101</v>
      </c>
      <c r="AJ320" s="84" t="s">
        <v>262</v>
      </c>
      <c r="AK320" s="77"/>
      <c r="AL320" s="77"/>
      <c r="AM320" s="77"/>
      <c r="AN320" s="77" t="s">
        <v>146</v>
      </c>
      <c r="AO320" s="77"/>
      <c r="AP320" s="77"/>
      <c r="AQ320" s="76">
        <v>0</v>
      </c>
      <c r="AR320" s="76">
        <v>0</v>
      </c>
      <c r="AS320" s="76">
        <v>0</v>
      </c>
      <c r="AT320" s="76">
        <v>0</v>
      </c>
      <c r="AU320" s="76">
        <v>0</v>
      </c>
      <c r="AV320" s="215">
        <v>0</v>
      </c>
      <c r="AW320" s="22"/>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8"/>
      <c r="CC320" s="18"/>
      <c r="CD320" s="18"/>
      <c r="CE320" s="18"/>
      <c r="CF320" s="18"/>
      <c r="CG320" s="18"/>
      <c r="CH320" s="18"/>
      <c r="CI320" s="18"/>
      <c r="CJ320" s="18"/>
      <c r="CK320" s="18"/>
      <c r="CL320" s="18"/>
      <c r="CM320" s="18"/>
      <c r="CN320" s="18"/>
      <c r="CO320" s="18"/>
      <c r="CP320" s="18"/>
      <c r="CQ320" s="18"/>
      <c r="CR320" s="18"/>
      <c r="CS320" s="18"/>
      <c r="CT320" s="18"/>
      <c r="CU320" s="18"/>
      <c r="CV320" s="18"/>
      <c r="CW320" s="18"/>
      <c r="CX320" s="18"/>
      <c r="CY320" s="18"/>
      <c r="CZ320" s="18"/>
      <c r="DA320" s="18"/>
      <c r="DB320" s="18"/>
      <c r="DC320" s="18"/>
      <c r="DD320" s="18"/>
      <c r="DE320" s="18"/>
      <c r="DF320" s="18"/>
      <c r="DG320" s="18"/>
      <c r="DH320" s="18"/>
      <c r="DI320" s="18"/>
      <c r="DJ320" s="18"/>
      <c r="DK320" s="18"/>
      <c r="DL320" s="18"/>
      <c r="DM320" s="18"/>
    </row>
    <row r="321" spans="1:117" s="177" customFormat="1" ht="47.25" x14ac:dyDescent="0.2">
      <c r="A321" s="214" t="s">
        <v>608</v>
      </c>
      <c r="B321" s="78" t="s">
        <v>153</v>
      </c>
      <c r="C321" s="77" t="s">
        <v>405</v>
      </c>
      <c r="D321" s="79"/>
      <c r="E321" s="80"/>
      <c r="F321" s="77"/>
      <c r="G321" s="81"/>
      <c r="H321" s="82"/>
      <c r="I321" s="83"/>
      <c r="J321" s="84"/>
      <c r="K321" s="77"/>
      <c r="L321" s="77"/>
      <c r="M321" s="84"/>
      <c r="N321" s="84"/>
      <c r="O321" s="77"/>
      <c r="P321" s="84"/>
      <c r="Q321" s="98"/>
      <c r="R321" s="98"/>
      <c r="S321" s="98"/>
      <c r="T321" s="98"/>
      <c r="U321" s="98"/>
      <c r="V321" s="98"/>
      <c r="W321" s="98"/>
      <c r="X321" s="98"/>
      <c r="Y321" s="98"/>
      <c r="Z321" s="98"/>
      <c r="AA321" s="98"/>
      <c r="AB321" s="98"/>
      <c r="AC321" s="98"/>
      <c r="AD321" s="90">
        <v>320</v>
      </c>
      <c r="AE321" s="86" t="s">
        <v>261</v>
      </c>
      <c r="AF321" s="93" t="s">
        <v>491</v>
      </c>
      <c r="AG321" s="94">
        <v>43132</v>
      </c>
      <c r="AH321" s="77" t="s">
        <v>610</v>
      </c>
      <c r="AI321" s="83">
        <v>43132</v>
      </c>
      <c r="AJ321" s="84" t="s">
        <v>262</v>
      </c>
      <c r="AK321" s="77"/>
      <c r="AL321" s="77"/>
      <c r="AM321" s="77"/>
      <c r="AN321" s="77" t="s">
        <v>147</v>
      </c>
      <c r="AO321" s="77"/>
      <c r="AP321" s="77"/>
      <c r="AQ321" s="76">
        <v>0</v>
      </c>
      <c r="AR321" s="76">
        <v>0</v>
      </c>
      <c r="AS321" s="76">
        <v>0</v>
      </c>
      <c r="AT321" s="76">
        <v>0</v>
      </c>
      <c r="AU321" s="76">
        <v>0</v>
      </c>
      <c r="AV321" s="215">
        <v>0</v>
      </c>
      <c r="AW321" s="22"/>
      <c r="AX321" s="18"/>
      <c r="AY321" s="18"/>
      <c r="AZ321" s="18"/>
      <c r="BA321" s="18"/>
      <c r="BB321" s="18"/>
      <c r="BC321" s="18"/>
      <c r="BD321" s="18"/>
      <c r="BE321" s="18"/>
      <c r="BF321" s="18"/>
      <c r="BG321" s="18"/>
      <c r="BH321" s="18"/>
      <c r="BI321" s="18"/>
      <c r="BJ321" s="18"/>
      <c r="BK321" s="18"/>
      <c r="BL321" s="18"/>
      <c r="BM321" s="18"/>
      <c r="BN321" s="18"/>
      <c r="BO321" s="18"/>
      <c r="BP321" s="18"/>
      <c r="BQ321" s="18"/>
      <c r="BR321" s="18"/>
      <c r="BS321" s="18"/>
      <c r="BT321" s="18"/>
      <c r="BU321" s="18"/>
      <c r="BV321" s="18"/>
      <c r="BW321" s="18"/>
      <c r="BX321" s="18"/>
      <c r="BY321" s="18"/>
      <c r="BZ321" s="18"/>
      <c r="CA321" s="18"/>
      <c r="CB321" s="18"/>
      <c r="CC321" s="18"/>
      <c r="CD321" s="18"/>
      <c r="CE321" s="18"/>
      <c r="CF321" s="18"/>
      <c r="CG321" s="18"/>
      <c r="CH321" s="18"/>
      <c r="CI321" s="18"/>
      <c r="CJ321" s="18"/>
      <c r="CK321" s="18"/>
      <c r="CL321" s="18"/>
      <c r="CM321" s="18"/>
      <c r="CN321" s="18"/>
      <c r="CO321" s="18"/>
      <c r="CP321" s="18"/>
      <c r="CQ321" s="18"/>
      <c r="CR321" s="18"/>
      <c r="CS321" s="18"/>
      <c r="CT321" s="18"/>
      <c r="CU321" s="18"/>
      <c r="CV321" s="18"/>
      <c r="CW321" s="18"/>
      <c r="CX321" s="18"/>
      <c r="CY321" s="18"/>
      <c r="CZ321" s="18"/>
      <c r="DA321" s="18"/>
      <c r="DB321" s="18"/>
      <c r="DC321" s="18"/>
      <c r="DD321" s="18"/>
      <c r="DE321" s="18"/>
      <c r="DF321" s="18"/>
      <c r="DG321" s="18"/>
      <c r="DH321" s="18"/>
      <c r="DI321" s="18"/>
      <c r="DJ321" s="18"/>
      <c r="DK321" s="18"/>
      <c r="DL321" s="18"/>
      <c r="DM321" s="18"/>
    </row>
    <row r="322" spans="1:117" s="177" customFormat="1" ht="47.25" x14ac:dyDescent="0.2">
      <c r="A322" s="214" t="s">
        <v>608</v>
      </c>
      <c r="B322" s="78" t="s">
        <v>153</v>
      </c>
      <c r="C322" s="77" t="s">
        <v>405</v>
      </c>
      <c r="D322" s="79"/>
      <c r="E322" s="80"/>
      <c r="F322" s="77"/>
      <c r="G322" s="81"/>
      <c r="H322" s="82"/>
      <c r="I322" s="83"/>
      <c r="J322" s="84"/>
      <c r="K322" s="77"/>
      <c r="L322" s="77"/>
      <c r="M322" s="84"/>
      <c r="N322" s="84"/>
      <c r="O322" s="77"/>
      <c r="P322" s="84"/>
      <c r="Q322" s="98"/>
      <c r="R322" s="98"/>
      <c r="S322" s="98"/>
      <c r="T322" s="98"/>
      <c r="U322" s="98"/>
      <c r="V322" s="98"/>
      <c r="W322" s="98"/>
      <c r="X322" s="98"/>
      <c r="Y322" s="98"/>
      <c r="Z322" s="98"/>
      <c r="AA322" s="98"/>
      <c r="AB322" s="98"/>
      <c r="AC322" s="98"/>
      <c r="AD322" s="90">
        <v>313</v>
      </c>
      <c r="AE322" s="86" t="s">
        <v>185</v>
      </c>
      <c r="AF322" s="93" t="s">
        <v>920</v>
      </c>
      <c r="AG322" s="94">
        <v>42572</v>
      </c>
      <c r="AH322" s="77" t="s">
        <v>921</v>
      </c>
      <c r="AI322" s="83">
        <v>42572</v>
      </c>
      <c r="AJ322" s="84" t="s">
        <v>262</v>
      </c>
      <c r="AK322" s="77"/>
      <c r="AL322" s="77"/>
      <c r="AM322" s="77"/>
      <c r="AN322" s="77" t="s">
        <v>146</v>
      </c>
      <c r="AO322" s="77"/>
      <c r="AP322" s="77"/>
      <c r="AQ322" s="76">
        <v>0</v>
      </c>
      <c r="AR322" s="76">
        <v>0</v>
      </c>
      <c r="AS322" s="76">
        <v>0</v>
      </c>
      <c r="AT322" s="76">
        <v>0</v>
      </c>
      <c r="AU322" s="76">
        <v>0</v>
      </c>
      <c r="AV322" s="215">
        <v>0</v>
      </c>
      <c r="AW322" s="22"/>
      <c r="AX322" s="18"/>
      <c r="AY322" s="18"/>
      <c r="AZ322" s="18"/>
      <c r="BA322" s="18"/>
      <c r="BB322" s="18"/>
      <c r="BC322" s="18"/>
      <c r="BD322" s="18"/>
      <c r="BE322" s="18"/>
      <c r="BF322" s="18"/>
      <c r="BG322" s="18"/>
      <c r="BH322" s="18"/>
      <c r="BI322" s="18"/>
      <c r="BJ322" s="18"/>
      <c r="BK322" s="18"/>
      <c r="BL322" s="18"/>
      <c r="BM322" s="18"/>
      <c r="BN322" s="18"/>
      <c r="BO322" s="18"/>
      <c r="BP322" s="18"/>
      <c r="BQ322" s="18"/>
      <c r="BR322" s="18"/>
      <c r="BS322" s="18"/>
      <c r="BT322" s="18"/>
      <c r="BU322" s="18"/>
      <c r="BV322" s="18"/>
      <c r="BW322" s="18"/>
      <c r="BX322" s="18"/>
      <c r="BY322" s="18"/>
      <c r="BZ322" s="18"/>
      <c r="CA322" s="18"/>
      <c r="CB322" s="18"/>
      <c r="CC322" s="18"/>
      <c r="CD322" s="18"/>
      <c r="CE322" s="18"/>
      <c r="CF322" s="18"/>
      <c r="CG322" s="18"/>
      <c r="CH322" s="18"/>
      <c r="CI322" s="18"/>
      <c r="CJ322" s="18"/>
      <c r="CK322" s="18"/>
      <c r="CL322" s="18"/>
      <c r="CM322" s="18"/>
      <c r="CN322" s="18"/>
      <c r="CO322" s="18"/>
      <c r="CP322" s="18"/>
      <c r="CQ322" s="18"/>
      <c r="CR322" s="18"/>
      <c r="CS322" s="18"/>
      <c r="CT322" s="18"/>
      <c r="CU322" s="18"/>
      <c r="CV322" s="18"/>
      <c r="CW322" s="18"/>
      <c r="CX322" s="18"/>
      <c r="CY322" s="18"/>
      <c r="CZ322" s="18"/>
      <c r="DA322" s="18"/>
      <c r="DB322" s="18"/>
      <c r="DC322" s="18"/>
      <c r="DD322" s="18"/>
      <c r="DE322" s="18"/>
      <c r="DF322" s="18"/>
      <c r="DG322" s="18"/>
      <c r="DH322" s="18"/>
      <c r="DI322" s="18"/>
      <c r="DJ322" s="18"/>
      <c r="DK322" s="18"/>
      <c r="DL322" s="18"/>
      <c r="DM322" s="18"/>
    </row>
    <row r="323" spans="1:117" s="177" customFormat="1" ht="47.25" x14ac:dyDescent="0.2">
      <c r="A323" s="214" t="s">
        <v>608</v>
      </c>
      <c r="B323" s="78" t="s">
        <v>153</v>
      </c>
      <c r="C323" s="77" t="s">
        <v>405</v>
      </c>
      <c r="D323" s="79"/>
      <c r="E323" s="80"/>
      <c r="F323" s="77"/>
      <c r="G323" s="81"/>
      <c r="H323" s="82"/>
      <c r="I323" s="83"/>
      <c r="J323" s="84"/>
      <c r="K323" s="77"/>
      <c r="L323" s="77"/>
      <c r="M323" s="84"/>
      <c r="N323" s="84"/>
      <c r="O323" s="77"/>
      <c r="P323" s="84"/>
      <c r="Q323" s="98"/>
      <c r="R323" s="98"/>
      <c r="S323" s="98"/>
      <c r="T323" s="98"/>
      <c r="U323" s="98"/>
      <c r="V323" s="98"/>
      <c r="W323" s="98"/>
      <c r="X323" s="98"/>
      <c r="Y323" s="98"/>
      <c r="Z323" s="98"/>
      <c r="AA323" s="98"/>
      <c r="AB323" s="98"/>
      <c r="AC323" s="98"/>
      <c r="AD323" s="90">
        <v>320</v>
      </c>
      <c r="AE323" s="86" t="s">
        <v>261</v>
      </c>
      <c r="AF323" s="93" t="s">
        <v>5</v>
      </c>
      <c r="AG323" s="94">
        <v>43109</v>
      </c>
      <c r="AH323" s="77" t="s">
        <v>557</v>
      </c>
      <c r="AI323" s="83">
        <v>43109</v>
      </c>
      <c r="AJ323" s="84" t="s">
        <v>262</v>
      </c>
      <c r="AK323" s="77"/>
      <c r="AL323" s="77"/>
      <c r="AM323" s="77"/>
      <c r="AN323" s="77" t="s">
        <v>147</v>
      </c>
      <c r="AO323" s="77"/>
      <c r="AP323" s="77"/>
      <c r="AQ323" s="76">
        <v>0</v>
      </c>
      <c r="AR323" s="76">
        <v>0</v>
      </c>
      <c r="AS323" s="76">
        <v>0</v>
      </c>
      <c r="AT323" s="76">
        <v>0</v>
      </c>
      <c r="AU323" s="76">
        <v>0</v>
      </c>
      <c r="AV323" s="215">
        <v>0</v>
      </c>
      <c r="AW323" s="22"/>
      <c r="AX323" s="18"/>
      <c r="AY323" s="18"/>
      <c r="AZ323" s="18"/>
      <c r="BA323" s="18"/>
      <c r="BB323" s="18"/>
      <c r="BC323" s="18"/>
      <c r="BD323" s="18"/>
      <c r="BE323" s="18"/>
      <c r="BF323" s="18"/>
      <c r="BG323" s="18"/>
      <c r="BH323" s="18"/>
      <c r="BI323" s="18"/>
      <c r="BJ323" s="18"/>
      <c r="BK323" s="18"/>
      <c r="BL323" s="18"/>
      <c r="BM323" s="18"/>
      <c r="BN323" s="18"/>
      <c r="BO323" s="18"/>
      <c r="BP323" s="18"/>
      <c r="BQ323" s="18"/>
      <c r="BR323" s="18"/>
      <c r="BS323" s="18"/>
      <c r="BT323" s="18"/>
      <c r="BU323" s="18"/>
      <c r="BV323" s="18"/>
      <c r="BW323" s="18"/>
      <c r="BX323" s="18"/>
      <c r="BY323" s="18"/>
      <c r="BZ323" s="18"/>
      <c r="CA323" s="18"/>
      <c r="CB323" s="18"/>
      <c r="CC323" s="18"/>
      <c r="CD323" s="18"/>
      <c r="CE323" s="18"/>
      <c r="CF323" s="18"/>
      <c r="CG323" s="18"/>
      <c r="CH323" s="18"/>
      <c r="CI323" s="18"/>
      <c r="CJ323" s="18"/>
      <c r="CK323" s="18"/>
      <c r="CL323" s="18"/>
      <c r="CM323" s="18"/>
      <c r="CN323" s="18"/>
      <c r="CO323" s="18"/>
      <c r="CP323" s="18"/>
      <c r="CQ323" s="18"/>
      <c r="CR323" s="18"/>
      <c r="CS323" s="18"/>
      <c r="CT323" s="18"/>
      <c r="CU323" s="18"/>
      <c r="CV323" s="18"/>
      <c r="CW323" s="18"/>
      <c r="CX323" s="18"/>
      <c r="CY323" s="18"/>
      <c r="CZ323" s="18"/>
      <c r="DA323" s="18"/>
      <c r="DB323" s="18"/>
      <c r="DC323" s="18"/>
      <c r="DD323" s="18"/>
      <c r="DE323" s="18"/>
      <c r="DF323" s="18"/>
      <c r="DG323" s="18"/>
      <c r="DH323" s="18"/>
      <c r="DI323" s="18"/>
      <c r="DJ323" s="18"/>
      <c r="DK323" s="18"/>
      <c r="DL323" s="18"/>
      <c r="DM323" s="18"/>
    </row>
    <row r="324" spans="1:117" s="177" customFormat="1" ht="47.25" x14ac:dyDescent="0.2">
      <c r="A324" s="214" t="s">
        <v>608</v>
      </c>
      <c r="B324" s="78" t="s">
        <v>153</v>
      </c>
      <c r="C324" s="77" t="s">
        <v>405</v>
      </c>
      <c r="D324" s="79"/>
      <c r="E324" s="80"/>
      <c r="F324" s="77"/>
      <c r="G324" s="81"/>
      <c r="H324" s="82"/>
      <c r="I324" s="83"/>
      <c r="J324" s="84"/>
      <c r="K324" s="77"/>
      <c r="L324" s="77"/>
      <c r="M324" s="84"/>
      <c r="N324" s="84"/>
      <c r="O324" s="77"/>
      <c r="P324" s="84"/>
      <c r="Q324" s="98"/>
      <c r="R324" s="98"/>
      <c r="S324" s="98"/>
      <c r="T324" s="98"/>
      <c r="U324" s="98"/>
      <c r="V324" s="98"/>
      <c r="W324" s="98"/>
      <c r="X324" s="98"/>
      <c r="Y324" s="98"/>
      <c r="Z324" s="98"/>
      <c r="AA324" s="98"/>
      <c r="AB324" s="98"/>
      <c r="AC324" s="98"/>
      <c r="AD324" s="90">
        <v>320</v>
      </c>
      <c r="AE324" s="86" t="s">
        <v>261</v>
      </c>
      <c r="AF324" s="93" t="s">
        <v>142</v>
      </c>
      <c r="AG324" s="94">
        <v>43109</v>
      </c>
      <c r="AH324" s="77" t="s">
        <v>567</v>
      </c>
      <c r="AI324" s="83">
        <v>43109</v>
      </c>
      <c r="AJ324" s="84" t="s">
        <v>262</v>
      </c>
      <c r="AK324" s="77"/>
      <c r="AL324" s="77"/>
      <c r="AM324" s="77"/>
      <c r="AN324" s="77" t="s">
        <v>146</v>
      </c>
      <c r="AO324" s="77"/>
      <c r="AP324" s="77"/>
      <c r="AQ324" s="76">
        <v>0</v>
      </c>
      <c r="AR324" s="76">
        <v>0</v>
      </c>
      <c r="AS324" s="76">
        <v>0</v>
      </c>
      <c r="AT324" s="76">
        <v>0</v>
      </c>
      <c r="AU324" s="76">
        <v>0</v>
      </c>
      <c r="AV324" s="215">
        <v>0</v>
      </c>
      <c r="AW324" s="22"/>
      <c r="AX324" s="18"/>
      <c r="AY324" s="18"/>
      <c r="AZ324" s="18"/>
      <c r="BA324" s="18"/>
      <c r="BB324" s="18"/>
      <c r="BC324" s="18"/>
      <c r="BD324" s="18"/>
      <c r="BE324" s="18"/>
      <c r="BF324" s="18"/>
      <c r="BG324" s="18"/>
      <c r="BH324" s="18"/>
      <c r="BI324" s="18"/>
      <c r="BJ324" s="18"/>
      <c r="BK324" s="18"/>
      <c r="BL324" s="18"/>
      <c r="BM324" s="18"/>
      <c r="BN324" s="18"/>
      <c r="BO324" s="18"/>
      <c r="BP324" s="18"/>
      <c r="BQ324" s="18"/>
      <c r="BR324" s="18"/>
      <c r="BS324" s="18"/>
      <c r="BT324" s="18"/>
      <c r="BU324" s="18"/>
      <c r="BV324" s="18"/>
      <c r="BW324" s="18"/>
      <c r="BX324" s="18"/>
      <c r="BY324" s="18"/>
      <c r="BZ324" s="18"/>
      <c r="CA324" s="18"/>
      <c r="CB324" s="18"/>
      <c r="CC324" s="18"/>
      <c r="CD324" s="18"/>
      <c r="CE324" s="18"/>
      <c r="CF324" s="18"/>
      <c r="CG324" s="18"/>
      <c r="CH324" s="18"/>
      <c r="CI324" s="18"/>
      <c r="CJ324" s="18"/>
      <c r="CK324" s="18"/>
      <c r="CL324" s="18"/>
      <c r="CM324" s="18"/>
      <c r="CN324" s="18"/>
      <c r="CO324" s="18"/>
      <c r="CP324" s="18"/>
      <c r="CQ324" s="18"/>
      <c r="CR324" s="18"/>
      <c r="CS324" s="18"/>
      <c r="CT324" s="18"/>
      <c r="CU324" s="18"/>
      <c r="CV324" s="18"/>
      <c r="CW324" s="18"/>
      <c r="CX324" s="18"/>
      <c r="CY324" s="18"/>
      <c r="CZ324" s="18"/>
      <c r="DA324" s="18"/>
      <c r="DB324" s="18"/>
      <c r="DC324" s="18"/>
      <c r="DD324" s="18"/>
      <c r="DE324" s="18"/>
      <c r="DF324" s="18"/>
      <c r="DG324" s="18"/>
      <c r="DH324" s="18"/>
      <c r="DI324" s="18"/>
      <c r="DJ324" s="18"/>
      <c r="DK324" s="18"/>
      <c r="DL324" s="18"/>
      <c r="DM324" s="18"/>
    </row>
    <row r="325" spans="1:117" s="177" customFormat="1" ht="94.5" x14ac:dyDescent="0.2">
      <c r="A325" s="214" t="s">
        <v>608</v>
      </c>
      <c r="B325" s="78" t="s">
        <v>153</v>
      </c>
      <c r="C325" s="77" t="s">
        <v>405</v>
      </c>
      <c r="D325" s="79"/>
      <c r="E325" s="80"/>
      <c r="F325" s="77"/>
      <c r="G325" s="81"/>
      <c r="H325" s="82"/>
      <c r="I325" s="83"/>
      <c r="J325" s="84"/>
      <c r="K325" s="77"/>
      <c r="L325" s="77"/>
      <c r="M325" s="84"/>
      <c r="N325" s="84"/>
      <c r="O325" s="77"/>
      <c r="P325" s="84"/>
      <c r="Q325" s="98"/>
      <c r="R325" s="98"/>
      <c r="S325" s="98"/>
      <c r="T325" s="98"/>
      <c r="U325" s="98"/>
      <c r="V325" s="98"/>
      <c r="W325" s="98"/>
      <c r="X325" s="98"/>
      <c r="Y325" s="98"/>
      <c r="Z325" s="98"/>
      <c r="AA325" s="98"/>
      <c r="AB325" s="98"/>
      <c r="AC325" s="98"/>
      <c r="AD325" s="90">
        <v>320</v>
      </c>
      <c r="AE325" s="86" t="s">
        <v>261</v>
      </c>
      <c r="AF325" s="93" t="s">
        <v>702</v>
      </c>
      <c r="AG325" s="94">
        <v>43137</v>
      </c>
      <c r="AH325" s="77" t="s">
        <v>703</v>
      </c>
      <c r="AI325" s="83">
        <v>43137</v>
      </c>
      <c r="AJ325" s="84" t="s">
        <v>262</v>
      </c>
      <c r="AK325" s="77"/>
      <c r="AL325" s="77"/>
      <c r="AM325" s="77"/>
      <c r="AN325" s="77" t="s">
        <v>146</v>
      </c>
      <c r="AO325" s="77"/>
      <c r="AP325" s="77"/>
      <c r="AQ325" s="76">
        <v>0</v>
      </c>
      <c r="AR325" s="76">
        <v>0</v>
      </c>
      <c r="AS325" s="76">
        <v>0</v>
      </c>
      <c r="AT325" s="76">
        <v>0</v>
      </c>
      <c r="AU325" s="76">
        <v>0</v>
      </c>
      <c r="AV325" s="215">
        <v>0</v>
      </c>
      <c r="AW325" s="22"/>
      <c r="AX325" s="18"/>
      <c r="AY325" s="18"/>
      <c r="AZ325" s="18"/>
      <c r="BA325" s="18"/>
      <c r="BB325" s="18"/>
      <c r="BC325" s="18"/>
      <c r="BD325" s="18"/>
      <c r="BE325" s="18"/>
      <c r="BF325" s="18"/>
      <c r="BG325" s="18"/>
      <c r="BH325" s="18"/>
      <c r="BI325" s="18"/>
      <c r="BJ325" s="18"/>
      <c r="BK325" s="18"/>
      <c r="BL325" s="18"/>
      <c r="BM325" s="18"/>
      <c r="BN325" s="18"/>
      <c r="BO325" s="18"/>
      <c r="BP325" s="18"/>
      <c r="BQ325" s="18"/>
      <c r="BR325" s="18"/>
      <c r="BS325" s="18"/>
      <c r="BT325" s="18"/>
      <c r="BU325" s="18"/>
      <c r="BV325" s="18"/>
      <c r="BW325" s="18"/>
      <c r="BX325" s="18"/>
      <c r="BY325" s="18"/>
      <c r="BZ325" s="18"/>
      <c r="CA325" s="18"/>
      <c r="CB325" s="18"/>
      <c r="CC325" s="18"/>
      <c r="CD325" s="18"/>
      <c r="CE325" s="18"/>
      <c r="CF325" s="18"/>
      <c r="CG325" s="18"/>
      <c r="CH325" s="18"/>
      <c r="CI325" s="18"/>
      <c r="CJ325" s="18"/>
      <c r="CK325" s="18"/>
      <c r="CL325" s="18"/>
      <c r="CM325" s="18"/>
      <c r="CN325" s="18"/>
      <c r="CO325" s="18"/>
      <c r="CP325" s="18"/>
      <c r="CQ325" s="18"/>
      <c r="CR325" s="18"/>
      <c r="CS325" s="18"/>
      <c r="CT325" s="18"/>
      <c r="CU325" s="18"/>
      <c r="CV325" s="18"/>
      <c r="CW325" s="18"/>
      <c r="CX325" s="18"/>
      <c r="CY325" s="18"/>
      <c r="CZ325" s="18"/>
      <c r="DA325" s="18"/>
      <c r="DB325" s="18"/>
      <c r="DC325" s="18"/>
      <c r="DD325" s="18"/>
      <c r="DE325" s="18"/>
      <c r="DF325" s="18"/>
      <c r="DG325" s="18"/>
      <c r="DH325" s="18"/>
      <c r="DI325" s="18"/>
      <c r="DJ325" s="18"/>
      <c r="DK325" s="18"/>
      <c r="DL325" s="18"/>
      <c r="DM325" s="18"/>
    </row>
    <row r="326" spans="1:117" s="177" customFormat="1" ht="63" x14ac:dyDescent="0.2">
      <c r="A326" s="214" t="s">
        <v>608</v>
      </c>
      <c r="B326" s="78" t="s">
        <v>153</v>
      </c>
      <c r="C326" s="77" t="s">
        <v>405</v>
      </c>
      <c r="D326" s="79"/>
      <c r="E326" s="80"/>
      <c r="F326" s="77"/>
      <c r="G326" s="81"/>
      <c r="H326" s="82"/>
      <c r="I326" s="83"/>
      <c r="J326" s="84"/>
      <c r="K326" s="77"/>
      <c r="L326" s="77"/>
      <c r="M326" s="84"/>
      <c r="N326" s="84"/>
      <c r="O326" s="77"/>
      <c r="P326" s="84"/>
      <c r="Q326" s="98"/>
      <c r="R326" s="98"/>
      <c r="S326" s="98"/>
      <c r="T326" s="98"/>
      <c r="U326" s="98"/>
      <c r="V326" s="98"/>
      <c r="W326" s="98"/>
      <c r="X326" s="98"/>
      <c r="Y326" s="98"/>
      <c r="Z326" s="98"/>
      <c r="AA326" s="98"/>
      <c r="AB326" s="98"/>
      <c r="AC326" s="98"/>
      <c r="AD326" s="92">
        <v>313</v>
      </c>
      <c r="AE326" s="90" t="s">
        <v>185</v>
      </c>
      <c r="AF326" s="77" t="s">
        <v>973</v>
      </c>
      <c r="AG326" s="83">
        <v>43566</v>
      </c>
      <c r="AH326" s="77" t="s">
        <v>974</v>
      </c>
      <c r="AI326" s="83">
        <v>43568</v>
      </c>
      <c r="AJ326" s="84" t="s">
        <v>262</v>
      </c>
      <c r="AK326" s="77"/>
      <c r="AL326" s="77"/>
      <c r="AM326" s="77"/>
      <c r="AN326" s="77" t="s">
        <v>79</v>
      </c>
      <c r="AO326" s="84"/>
      <c r="AP326" s="84"/>
      <c r="AQ326" s="76">
        <v>0</v>
      </c>
      <c r="AR326" s="76">
        <v>0</v>
      </c>
      <c r="AS326" s="76">
        <v>0</v>
      </c>
      <c r="AT326" s="76">
        <v>0</v>
      </c>
      <c r="AU326" s="76">
        <v>0</v>
      </c>
      <c r="AV326" s="215">
        <v>0</v>
      </c>
      <c r="AW326" s="22"/>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row>
    <row r="327" spans="1:117" s="177" customFormat="1" ht="47.25" x14ac:dyDescent="0.2">
      <c r="A327" s="214" t="s">
        <v>608</v>
      </c>
      <c r="B327" s="78" t="s">
        <v>153</v>
      </c>
      <c r="C327" s="77" t="s">
        <v>405</v>
      </c>
      <c r="D327" s="79"/>
      <c r="E327" s="80"/>
      <c r="F327" s="77"/>
      <c r="G327" s="81"/>
      <c r="H327" s="82"/>
      <c r="I327" s="83"/>
      <c r="J327" s="84"/>
      <c r="K327" s="77"/>
      <c r="L327" s="77"/>
      <c r="M327" s="84"/>
      <c r="N327" s="84"/>
      <c r="O327" s="77"/>
      <c r="P327" s="84"/>
      <c r="Q327" s="98"/>
      <c r="R327" s="98"/>
      <c r="S327" s="98"/>
      <c r="T327" s="98"/>
      <c r="U327" s="98"/>
      <c r="V327" s="98"/>
      <c r="W327" s="98"/>
      <c r="X327" s="98"/>
      <c r="Y327" s="98"/>
      <c r="Z327" s="98"/>
      <c r="AA327" s="98"/>
      <c r="AB327" s="98"/>
      <c r="AC327" s="98"/>
      <c r="AD327" s="92">
        <v>320</v>
      </c>
      <c r="AE327" s="80" t="s">
        <v>261</v>
      </c>
      <c r="AF327" s="93" t="s">
        <v>975</v>
      </c>
      <c r="AG327" s="94">
        <v>43178</v>
      </c>
      <c r="AH327" s="77" t="s">
        <v>976</v>
      </c>
      <c r="AI327" s="94">
        <v>43178</v>
      </c>
      <c r="AJ327" s="84" t="s">
        <v>262</v>
      </c>
      <c r="AK327" s="102"/>
      <c r="AL327" s="77"/>
      <c r="AM327" s="77"/>
      <c r="AN327" s="77" t="s">
        <v>146</v>
      </c>
      <c r="AO327" s="77"/>
      <c r="AP327" s="77"/>
      <c r="AQ327" s="76">
        <v>0</v>
      </c>
      <c r="AR327" s="76">
        <v>0</v>
      </c>
      <c r="AS327" s="76">
        <v>0</v>
      </c>
      <c r="AT327" s="76">
        <v>0</v>
      </c>
      <c r="AU327" s="76">
        <v>0</v>
      </c>
      <c r="AV327" s="215">
        <v>0</v>
      </c>
      <c r="AW327" s="22"/>
      <c r="AX327" s="18"/>
      <c r="AY327" s="18"/>
      <c r="AZ327" s="18"/>
      <c r="BA327" s="18"/>
      <c r="BB327" s="18"/>
      <c r="BC327" s="18"/>
      <c r="BD327" s="18"/>
      <c r="BE327" s="18"/>
      <c r="BF327" s="18"/>
      <c r="BG327" s="18"/>
      <c r="BH327" s="18"/>
      <c r="BI327" s="18"/>
      <c r="BJ327" s="18"/>
      <c r="BK327" s="18"/>
      <c r="BL327" s="18"/>
      <c r="BM327" s="18"/>
      <c r="BN327" s="18"/>
      <c r="BO327" s="18"/>
      <c r="BP327" s="18"/>
      <c r="BQ327" s="18"/>
      <c r="BR327" s="18"/>
      <c r="BS327" s="18"/>
      <c r="BT327" s="18"/>
      <c r="BU327" s="18"/>
      <c r="BV327" s="18"/>
      <c r="BW327" s="18"/>
      <c r="BX327" s="18"/>
      <c r="BY327" s="18"/>
      <c r="BZ327" s="18"/>
      <c r="CA327" s="18"/>
      <c r="CB327" s="18"/>
      <c r="CC327" s="18"/>
      <c r="CD327" s="18"/>
      <c r="CE327" s="18"/>
      <c r="CF327" s="18"/>
      <c r="CG327" s="18"/>
      <c r="CH327" s="18"/>
      <c r="CI327" s="18"/>
      <c r="CJ327" s="18"/>
      <c r="CK327" s="18"/>
      <c r="CL327" s="18"/>
      <c r="CM327" s="18"/>
      <c r="CN327" s="18"/>
      <c r="CO327" s="18"/>
      <c r="CP327" s="18"/>
      <c r="CQ327" s="18"/>
      <c r="CR327" s="18"/>
      <c r="CS327" s="18"/>
      <c r="CT327" s="18"/>
      <c r="CU327" s="18"/>
      <c r="CV327" s="18"/>
      <c r="CW327" s="18"/>
      <c r="CX327" s="18"/>
      <c r="CY327" s="18"/>
      <c r="CZ327" s="18"/>
      <c r="DA327" s="18"/>
      <c r="DB327" s="18"/>
      <c r="DC327" s="18"/>
      <c r="DD327" s="18"/>
      <c r="DE327" s="18"/>
      <c r="DF327" s="18"/>
      <c r="DG327" s="18"/>
      <c r="DH327" s="18"/>
      <c r="DI327" s="18"/>
      <c r="DJ327" s="18"/>
      <c r="DK327" s="18"/>
      <c r="DL327" s="18"/>
      <c r="DM327" s="18"/>
    </row>
    <row r="328" spans="1:117" s="177" customFormat="1" ht="47.25" x14ac:dyDescent="0.2">
      <c r="A328" s="214" t="s">
        <v>608</v>
      </c>
      <c r="B328" s="78" t="s">
        <v>153</v>
      </c>
      <c r="C328" s="77" t="s">
        <v>405</v>
      </c>
      <c r="D328" s="79"/>
      <c r="E328" s="80"/>
      <c r="F328" s="77"/>
      <c r="G328" s="81"/>
      <c r="H328" s="82"/>
      <c r="I328" s="83"/>
      <c r="J328" s="84"/>
      <c r="K328" s="77"/>
      <c r="L328" s="77"/>
      <c r="M328" s="84"/>
      <c r="N328" s="84"/>
      <c r="O328" s="77"/>
      <c r="P328" s="84"/>
      <c r="Q328" s="98"/>
      <c r="R328" s="98"/>
      <c r="S328" s="98"/>
      <c r="T328" s="98"/>
      <c r="U328" s="98"/>
      <c r="V328" s="98"/>
      <c r="W328" s="98"/>
      <c r="X328" s="98"/>
      <c r="Y328" s="98"/>
      <c r="Z328" s="98"/>
      <c r="AA328" s="98"/>
      <c r="AB328" s="98"/>
      <c r="AC328" s="98"/>
      <c r="AD328" s="92">
        <v>320</v>
      </c>
      <c r="AE328" s="80" t="s">
        <v>261</v>
      </c>
      <c r="AF328" s="93" t="s">
        <v>975</v>
      </c>
      <c r="AG328" s="94">
        <v>43546</v>
      </c>
      <c r="AH328" s="77" t="s">
        <v>977</v>
      </c>
      <c r="AI328" s="94">
        <v>43546</v>
      </c>
      <c r="AJ328" s="84" t="s">
        <v>262</v>
      </c>
      <c r="AK328" s="102"/>
      <c r="AL328" s="77"/>
      <c r="AM328" s="77"/>
      <c r="AN328" s="77" t="s">
        <v>146</v>
      </c>
      <c r="AO328" s="77"/>
      <c r="AP328" s="77"/>
      <c r="AQ328" s="76">
        <v>0</v>
      </c>
      <c r="AR328" s="76">
        <v>0</v>
      </c>
      <c r="AS328" s="76">
        <v>0</v>
      </c>
      <c r="AT328" s="76">
        <v>0</v>
      </c>
      <c r="AU328" s="76">
        <v>0</v>
      </c>
      <c r="AV328" s="215">
        <v>0</v>
      </c>
      <c r="AW328" s="22"/>
      <c r="AX328" s="18"/>
      <c r="AY328" s="18"/>
      <c r="AZ328" s="18"/>
      <c r="BA328" s="18"/>
      <c r="BB328" s="18"/>
      <c r="BC328" s="18"/>
      <c r="BD328" s="18"/>
      <c r="BE328" s="18"/>
      <c r="BF328" s="18"/>
      <c r="BG328" s="18"/>
      <c r="BH328" s="18"/>
      <c r="BI328" s="18"/>
      <c r="BJ328" s="18"/>
      <c r="BK328" s="18"/>
      <c r="BL328" s="18"/>
      <c r="BM328" s="18"/>
      <c r="BN328" s="18"/>
      <c r="BO328" s="18"/>
      <c r="BP328" s="18"/>
      <c r="BQ328" s="18"/>
      <c r="BR328" s="18"/>
      <c r="BS328" s="18"/>
      <c r="BT328" s="18"/>
      <c r="BU328" s="18"/>
      <c r="BV328" s="18"/>
      <c r="BW328" s="18"/>
      <c r="BX328" s="18"/>
      <c r="BY328" s="18"/>
      <c r="BZ328" s="18"/>
      <c r="CA328" s="18"/>
      <c r="CB328" s="18"/>
      <c r="CC328" s="18"/>
      <c r="CD328" s="18"/>
      <c r="CE328" s="18"/>
      <c r="CF328" s="18"/>
      <c r="CG328" s="18"/>
      <c r="CH328" s="18"/>
      <c r="CI328" s="18"/>
      <c r="CJ328" s="18"/>
      <c r="CK328" s="18"/>
      <c r="CL328" s="18"/>
      <c r="CM328" s="18"/>
      <c r="CN328" s="18"/>
      <c r="CO328" s="18"/>
      <c r="CP328" s="18"/>
      <c r="CQ328" s="18"/>
      <c r="CR328" s="18"/>
      <c r="CS328" s="18"/>
      <c r="CT328" s="18"/>
      <c r="CU328" s="18"/>
      <c r="CV328" s="18"/>
      <c r="CW328" s="18"/>
      <c r="CX328" s="18"/>
      <c r="CY328" s="18"/>
      <c r="CZ328" s="18"/>
      <c r="DA328" s="18"/>
      <c r="DB328" s="18"/>
      <c r="DC328" s="18"/>
      <c r="DD328" s="18"/>
      <c r="DE328" s="18"/>
      <c r="DF328" s="18"/>
      <c r="DG328" s="18"/>
      <c r="DH328" s="18"/>
      <c r="DI328" s="18"/>
      <c r="DJ328" s="18"/>
      <c r="DK328" s="18"/>
      <c r="DL328" s="18"/>
      <c r="DM328" s="18"/>
    </row>
    <row r="329" spans="1:117" s="177" customFormat="1" ht="63" x14ac:dyDescent="0.25">
      <c r="A329" s="214" t="s">
        <v>611</v>
      </c>
      <c r="B329" s="78" t="s">
        <v>41</v>
      </c>
      <c r="C329" s="77" t="s">
        <v>61</v>
      </c>
      <c r="D329" s="79">
        <v>102</v>
      </c>
      <c r="E329" s="80" t="s">
        <v>74</v>
      </c>
      <c r="F329" s="77" t="s">
        <v>11</v>
      </c>
      <c r="G329" s="81">
        <v>37900</v>
      </c>
      <c r="H329" s="82" t="s">
        <v>157</v>
      </c>
      <c r="I329" s="83">
        <v>39814</v>
      </c>
      <c r="J329" s="84" t="s">
        <v>262</v>
      </c>
      <c r="K329" s="77" t="s">
        <v>5</v>
      </c>
      <c r="L329" s="77" t="s">
        <v>12</v>
      </c>
      <c r="M329" s="84">
        <v>1</v>
      </c>
      <c r="N329" s="84" t="s">
        <v>208</v>
      </c>
      <c r="O329" s="77"/>
      <c r="P329" s="84"/>
      <c r="Q329" s="90">
        <v>201</v>
      </c>
      <c r="R329" s="86" t="s">
        <v>47</v>
      </c>
      <c r="S329" s="77" t="s">
        <v>19</v>
      </c>
      <c r="T329" s="87">
        <v>38413</v>
      </c>
      <c r="U329" s="88" t="s">
        <v>88</v>
      </c>
      <c r="V329" s="83">
        <v>38416</v>
      </c>
      <c r="W329" s="84" t="s">
        <v>262</v>
      </c>
      <c r="X329" s="77" t="s">
        <v>5</v>
      </c>
      <c r="Y329" s="77" t="s">
        <v>79</v>
      </c>
      <c r="Z329" s="77">
        <v>1</v>
      </c>
      <c r="AA329" s="77"/>
      <c r="AB329" s="77"/>
      <c r="AC329" s="77"/>
      <c r="AD329" s="90">
        <v>311</v>
      </c>
      <c r="AE329" s="86" t="s">
        <v>49</v>
      </c>
      <c r="AF329" s="93" t="s">
        <v>169</v>
      </c>
      <c r="AG329" s="81">
        <v>41627</v>
      </c>
      <c r="AH329" s="88" t="s">
        <v>381</v>
      </c>
      <c r="AI329" s="94">
        <v>41627</v>
      </c>
      <c r="AJ329" s="83">
        <v>43497</v>
      </c>
      <c r="AK329" s="96"/>
      <c r="AL329" s="77"/>
      <c r="AM329" s="77"/>
      <c r="AN329" s="77" t="s">
        <v>146</v>
      </c>
      <c r="AO329" s="77"/>
      <c r="AP329" s="77"/>
      <c r="AQ329" s="76">
        <v>744212.90999999992</v>
      </c>
      <c r="AR329" s="76">
        <v>739589.75</v>
      </c>
      <c r="AS329" s="76">
        <v>355480</v>
      </c>
      <c r="AT329" s="76">
        <v>355480</v>
      </c>
      <c r="AU329" s="76">
        <v>355480</v>
      </c>
      <c r="AV329" s="215">
        <v>355480</v>
      </c>
      <c r="AW329" s="22"/>
      <c r="AX329" s="18"/>
      <c r="AY329" s="18"/>
      <c r="AZ329" s="18"/>
      <c r="BA329" s="18"/>
      <c r="BB329" s="18"/>
      <c r="BC329" s="18"/>
      <c r="BD329" s="18"/>
      <c r="BE329" s="18"/>
      <c r="BF329" s="18"/>
      <c r="BG329" s="18"/>
      <c r="BH329" s="18"/>
      <c r="BI329" s="18"/>
      <c r="BJ329" s="18"/>
      <c r="BK329" s="18"/>
      <c r="BL329" s="18"/>
      <c r="BM329" s="18"/>
      <c r="BN329" s="18"/>
      <c r="BO329" s="18"/>
      <c r="BP329" s="18"/>
      <c r="BQ329" s="18"/>
      <c r="BR329" s="18"/>
      <c r="BS329" s="18"/>
      <c r="BT329" s="18"/>
      <c r="BU329" s="18"/>
      <c r="BV329" s="18"/>
      <c r="BW329" s="18"/>
      <c r="BX329" s="18"/>
      <c r="BY329" s="18"/>
      <c r="BZ329" s="18"/>
      <c r="CA329" s="18"/>
      <c r="CB329" s="18"/>
      <c r="CC329" s="18"/>
      <c r="CD329" s="18"/>
      <c r="CE329" s="18"/>
      <c r="CF329" s="18"/>
      <c r="CG329" s="18"/>
      <c r="CH329" s="18"/>
      <c r="CI329" s="18"/>
      <c r="CJ329" s="18"/>
      <c r="CK329" s="18"/>
      <c r="CL329" s="18"/>
      <c r="CM329" s="18"/>
      <c r="CN329" s="18"/>
      <c r="CO329" s="18"/>
      <c r="CP329" s="18"/>
      <c r="CQ329" s="18"/>
      <c r="CR329" s="18"/>
      <c r="CS329" s="18"/>
      <c r="CT329" s="18"/>
      <c r="CU329" s="18"/>
      <c r="CV329" s="18"/>
      <c r="CW329" s="18"/>
      <c r="CX329" s="18"/>
      <c r="CY329" s="18"/>
      <c r="CZ329" s="18"/>
      <c r="DA329" s="18"/>
      <c r="DB329" s="18"/>
      <c r="DC329" s="18"/>
      <c r="DD329" s="18"/>
      <c r="DE329" s="18"/>
      <c r="DF329" s="18"/>
      <c r="DG329" s="18"/>
      <c r="DH329" s="18"/>
      <c r="DI329" s="18"/>
      <c r="DJ329" s="18"/>
      <c r="DK329" s="18"/>
      <c r="DL329" s="18"/>
      <c r="DM329" s="18"/>
    </row>
    <row r="330" spans="1:117" s="177" customFormat="1" ht="63" x14ac:dyDescent="0.2">
      <c r="A330" s="214" t="s">
        <v>611</v>
      </c>
      <c r="B330" s="78" t="s">
        <v>41</v>
      </c>
      <c r="C330" s="77" t="s">
        <v>405</v>
      </c>
      <c r="D330" s="79"/>
      <c r="E330" s="80"/>
      <c r="F330" s="77"/>
      <c r="G330" s="81"/>
      <c r="H330" s="82"/>
      <c r="I330" s="83"/>
      <c r="J330" s="84"/>
      <c r="K330" s="77"/>
      <c r="L330" s="77"/>
      <c r="M330" s="84"/>
      <c r="N330" s="77"/>
      <c r="O330" s="77"/>
      <c r="P330" s="84"/>
      <c r="Q330" s="92"/>
      <c r="R330" s="86"/>
      <c r="S330" s="77"/>
      <c r="T330" s="81"/>
      <c r="U330" s="100"/>
      <c r="V330" s="83"/>
      <c r="W330" s="84"/>
      <c r="X330" s="77"/>
      <c r="Y330" s="93"/>
      <c r="Z330" s="91"/>
      <c r="AA330" s="93"/>
      <c r="AB330" s="93"/>
      <c r="AC330" s="93"/>
      <c r="AD330" s="90">
        <v>313</v>
      </c>
      <c r="AE330" s="86" t="s">
        <v>185</v>
      </c>
      <c r="AF330" s="93" t="s">
        <v>179</v>
      </c>
      <c r="AG330" s="94">
        <v>40877</v>
      </c>
      <c r="AH330" s="101" t="s">
        <v>394</v>
      </c>
      <c r="AI330" s="94">
        <v>40877</v>
      </c>
      <c r="AJ330" s="84" t="s">
        <v>501</v>
      </c>
      <c r="AK330" s="102"/>
      <c r="AL330" s="77"/>
      <c r="AM330" s="77"/>
      <c r="AN330" s="77" t="s">
        <v>146</v>
      </c>
      <c r="AO330" s="77"/>
      <c r="AP330" s="77"/>
      <c r="AQ330" s="76">
        <v>0</v>
      </c>
      <c r="AR330" s="76">
        <v>0</v>
      </c>
      <c r="AS330" s="76">
        <v>0</v>
      </c>
      <c r="AT330" s="76">
        <v>0</v>
      </c>
      <c r="AU330" s="76">
        <v>0</v>
      </c>
      <c r="AV330" s="215">
        <v>0</v>
      </c>
      <c r="AW330" s="22"/>
      <c r="AX330" s="18"/>
      <c r="AY330" s="18"/>
      <c r="AZ330" s="18"/>
      <c r="BA330" s="18"/>
      <c r="BB330" s="18"/>
      <c r="BC330" s="18"/>
      <c r="BD330" s="18"/>
      <c r="BE330" s="18"/>
      <c r="BF330" s="18"/>
      <c r="BG330" s="18"/>
      <c r="BH330" s="18"/>
      <c r="BI330" s="18"/>
      <c r="BJ330" s="18"/>
      <c r="BK330" s="18"/>
      <c r="BL330" s="18"/>
      <c r="BM330" s="18"/>
      <c r="BN330" s="18"/>
      <c r="BO330" s="18"/>
      <c r="BP330" s="18"/>
      <c r="BQ330" s="18"/>
      <c r="BR330" s="18"/>
      <c r="BS330" s="18"/>
      <c r="BT330" s="18"/>
      <c r="BU330" s="18"/>
      <c r="BV330" s="18"/>
      <c r="BW330" s="18"/>
      <c r="BX330" s="18"/>
      <c r="BY330" s="18"/>
      <c r="BZ330" s="18"/>
      <c r="CA330" s="18"/>
      <c r="CB330" s="18"/>
      <c r="CC330" s="18"/>
      <c r="CD330" s="18"/>
      <c r="CE330" s="18"/>
      <c r="CF330" s="18"/>
      <c r="CG330" s="18"/>
      <c r="CH330" s="18"/>
      <c r="CI330" s="18"/>
      <c r="CJ330" s="18"/>
      <c r="CK330" s="18"/>
      <c r="CL330" s="18"/>
      <c r="CM330" s="18"/>
      <c r="CN330" s="18"/>
      <c r="CO330" s="18"/>
      <c r="CP330" s="18"/>
      <c r="CQ330" s="18"/>
      <c r="CR330" s="18"/>
      <c r="CS330" s="18"/>
      <c r="CT330" s="18"/>
      <c r="CU330" s="18"/>
      <c r="CV330" s="18"/>
      <c r="CW330" s="18"/>
      <c r="CX330" s="18"/>
      <c r="CY330" s="18"/>
      <c r="CZ330" s="18"/>
      <c r="DA330" s="18"/>
      <c r="DB330" s="18"/>
      <c r="DC330" s="18"/>
      <c r="DD330" s="18"/>
      <c r="DE330" s="18"/>
      <c r="DF330" s="18"/>
      <c r="DG330" s="18"/>
      <c r="DH330" s="18"/>
      <c r="DI330" s="18"/>
      <c r="DJ330" s="18"/>
      <c r="DK330" s="18"/>
      <c r="DL330" s="18"/>
      <c r="DM330" s="18"/>
    </row>
    <row r="331" spans="1:117" s="177" customFormat="1" ht="63" x14ac:dyDescent="0.2">
      <c r="A331" s="214" t="s">
        <v>611</v>
      </c>
      <c r="B331" s="78" t="s">
        <v>41</v>
      </c>
      <c r="C331" s="77" t="s">
        <v>405</v>
      </c>
      <c r="D331" s="79"/>
      <c r="E331" s="80"/>
      <c r="F331" s="77"/>
      <c r="G331" s="81"/>
      <c r="H331" s="82"/>
      <c r="I331" s="83"/>
      <c r="J331" s="84"/>
      <c r="K331" s="77"/>
      <c r="L331" s="77"/>
      <c r="M331" s="84"/>
      <c r="N331" s="77"/>
      <c r="O331" s="77"/>
      <c r="P331" s="84"/>
      <c r="Q331" s="92"/>
      <c r="R331" s="86"/>
      <c r="S331" s="77"/>
      <c r="T331" s="81"/>
      <c r="U331" s="100"/>
      <c r="V331" s="83"/>
      <c r="W331" s="84"/>
      <c r="X331" s="77"/>
      <c r="Y331" s="93"/>
      <c r="Z331" s="91"/>
      <c r="AA331" s="93"/>
      <c r="AB331" s="93"/>
      <c r="AC331" s="93"/>
      <c r="AD331" s="90">
        <v>313</v>
      </c>
      <c r="AE331" s="86" t="s">
        <v>185</v>
      </c>
      <c r="AF331" s="77" t="s">
        <v>515</v>
      </c>
      <c r="AG331" s="83">
        <v>43146</v>
      </c>
      <c r="AH331" s="77" t="s">
        <v>516</v>
      </c>
      <c r="AI331" s="83">
        <v>43146</v>
      </c>
      <c r="AJ331" s="84" t="s">
        <v>262</v>
      </c>
      <c r="AK331" s="77"/>
      <c r="AL331" s="77"/>
      <c r="AM331" s="77"/>
      <c r="AN331" s="77" t="s">
        <v>146</v>
      </c>
      <c r="AO331" s="77"/>
      <c r="AP331" s="77"/>
      <c r="AQ331" s="76">
        <v>0</v>
      </c>
      <c r="AR331" s="76">
        <v>0</v>
      </c>
      <c r="AS331" s="76">
        <v>0</v>
      </c>
      <c r="AT331" s="76">
        <v>0</v>
      </c>
      <c r="AU331" s="76">
        <v>0</v>
      </c>
      <c r="AV331" s="215">
        <v>0</v>
      </c>
      <c r="AW331" s="22"/>
      <c r="AX331" s="18"/>
      <c r="AY331" s="18"/>
      <c r="AZ331" s="18"/>
      <c r="BA331" s="18"/>
      <c r="BB331" s="18"/>
      <c r="BC331" s="18"/>
      <c r="BD331" s="18"/>
      <c r="BE331" s="18"/>
      <c r="BF331" s="18"/>
      <c r="BG331" s="18"/>
      <c r="BH331" s="18"/>
      <c r="BI331" s="18"/>
      <c r="BJ331" s="18"/>
      <c r="BK331" s="18"/>
      <c r="BL331" s="18"/>
      <c r="BM331" s="18"/>
      <c r="BN331" s="18"/>
      <c r="BO331" s="18"/>
      <c r="BP331" s="18"/>
      <c r="BQ331" s="18"/>
      <c r="BR331" s="18"/>
      <c r="BS331" s="18"/>
      <c r="BT331" s="18"/>
      <c r="BU331" s="18"/>
      <c r="BV331" s="18"/>
      <c r="BW331" s="18"/>
      <c r="BX331" s="18"/>
      <c r="BY331" s="18"/>
      <c r="BZ331" s="18"/>
      <c r="CA331" s="18"/>
      <c r="CB331" s="18"/>
      <c r="CC331" s="18"/>
      <c r="CD331" s="18"/>
      <c r="CE331" s="18"/>
      <c r="CF331" s="18"/>
      <c r="CG331" s="18"/>
      <c r="CH331" s="18"/>
      <c r="CI331" s="18"/>
      <c r="CJ331" s="18"/>
      <c r="CK331" s="18"/>
      <c r="CL331" s="18"/>
      <c r="CM331" s="18"/>
      <c r="CN331" s="18"/>
      <c r="CO331" s="18"/>
      <c r="CP331" s="18"/>
      <c r="CQ331" s="18"/>
      <c r="CR331" s="18"/>
      <c r="CS331" s="18"/>
      <c r="CT331" s="18"/>
      <c r="CU331" s="18"/>
      <c r="CV331" s="18"/>
      <c r="CW331" s="18"/>
      <c r="CX331" s="18"/>
      <c r="CY331" s="18"/>
      <c r="CZ331" s="18"/>
      <c r="DA331" s="18"/>
      <c r="DB331" s="18"/>
      <c r="DC331" s="18"/>
      <c r="DD331" s="18"/>
      <c r="DE331" s="18"/>
      <c r="DF331" s="18"/>
      <c r="DG331" s="18"/>
      <c r="DH331" s="18"/>
      <c r="DI331" s="18"/>
      <c r="DJ331" s="18"/>
      <c r="DK331" s="18"/>
      <c r="DL331" s="18"/>
      <c r="DM331" s="18"/>
    </row>
    <row r="332" spans="1:117" s="177" customFormat="1" ht="63" x14ac:dyDescent="0.2">
      <c r="A332" s="214" t="s">
        <v>611</v>
      </c>
      <c r="B332" s="78" t="s">
        <v>41</v>
      </c>
      <c r="C332" s="77" t="s">
        <v>405</v>
      </c>
      <c r="D332" s="79"/>
      <c r="E332" s="80"/>
      <c r="F332" s="77"/>
      <c r="G332" s="81"/>
      <c r="H332" s="82"/>
      <c r="I332" s="83"/>
      <c r="J332" s="84"/>
      <c r="K332" s="77"/>
      <c r="L332" s="77"/>
      <c r="M332" s="84"/>
      <c r="N332" s="77"/>
      <c r="O332" s="77"/>
      <c r="P332" s="84"/>
      <c r="Q332" s="92"/>
      <c r="R332" s="86"/>
      <c r="S332" s="77"/>
      <c r="T332" s="81"/>
      <c r="U332" s="100"/>
      <c r="V332" s="83"/>
      <c r="W332" s="84"/>
      <c r="X332" s="77"/>
      <c r="Y332" s="93"/>
      <c r="Z332" s="91"/>
      <c r="AA332" s="93"/>
      <c r="AB332" s="93"/>
      <c r="AC332" s="93"/>
      <c r="AD332" s="90">
        <v>311</v>
      </c>
      <c r="AE332" s="86" t="s">
        <v>96</v>
      </c>
      <c r="AF332" s="77" t="s">
        <v>729</v>
      </c>
      <c r="AG332" s="83">
        <v>43433</v>
      </c>
      <c r="AH332" s="77" t="s">
        <v>730</v>
      </c>
      <c r="AI332" s="83">
        <v>43497</v>
      </c>
      <c r="AJ332" s="84" t="s">
        <v>262</v>
      </c>
      <c r="AK332" s="77"/>
      <c r="AL332" s="77"/>
      <c r="AM332" s="77"/>
      <c r="AN332" s="77" t="s">
        <v>146</v>
      </c>
      <c r="AO332" s="77"/>
      <c r="AP332" s="77"/>
      <c r="AQ332" s="76">
        <v>0</v>
      </c>
      <c r="AR332" s="76">
        <v>0</v>
      </c>
      <c r="AS332" s="76">
        <v>0</v>
      </c>
      <c r="AT332" s="76">
        <v>0</v>
      </c>
      <c r="AU332" s="76">
        <v>0</v>
      </c>
      <c r="AV332" s="215">
        <v>0</v>
      </c>
      <c r="AW332" s="22"/>
      <c r="AX332" s="18"/>
      <c r="AY332" s="18"/>
      <c r="AZ332" s="18"/>
      <c r="BA332" s="18"/>
      <c r="BB332" s="18"/>
      <c r="BC332" s="18"/>
      <c r="BD332" s="18"/>
      <c r="BE332" s="18"/>
      <c r="BF332" s="18"/>
      <c r="BG332" s="18"/>
      <c r="BH332" s="18"/>
      <c r="BI332" s="18"/>
      <c r="BJ332" s="18"/>
      <c r="BK332" s="18"/>
      <c r="BL332" s="18"/>
      <c r="BM332" s="18"/>
      <c r="BN332" s="18"/>
      <c r="BO332" s="18"/>
      <c r="BP332" s="18"/>
      <c r="BQ332" s="18"/>
      <c r="BR332" s="18"/>
      <c r="BS332" s="18"/>
      <c r="BT332" s="18"/>
      <c r="BU332" s="18"/>
      <c r="BV332" s="18"/>
      <c r="BW332" s="18"/>
      <c r="BX332" s="18"/>
      <c r="BY332" s="18"/>
      <c r="BZ332" s="18"/>
      <c r="CA332" s="18"/>
      <c r="CB332" s="18"/>
      <c r="CC332" s="18"/>
      <c r="CD332" s="18"/>
      <c r="CE332" s="18"/>
      <c r="CF332" s="18"/>
      <c r="CG332" s="18"/>
      <c r="CH332" s="18"/>
      <c r="CI332" s="18"/>
      <c r="CJ332" s="18"/>
      <c r="CK332" s="18"/>
      <c r="CL332" s="18"/>
      <c r="CM332" s="18"/>
      <c r="CN332" s="18"/>
      <c r="CO332" s="18"/>
      <c r="CP332" s="18"/>
      <c r="CQ332" s="18"/>
      <c r="CR332" s="18"/>
      <c r="CS332" s="18"/>
      <c r="CT332" s="18"/>
      <c r="CU332" s="18"/>
      <c r="CV332" s="18"/>
      <c r="CW332" s="18"/>
      <c r="CX332" s="18"/>
      <c r="CY332" s="18"/>
      <c r="CZ332" s="18"/>
      <c r="DA332" s="18"/>
      <c r="DB332" s="18"/>
      <c r="DC332" s="18"/>
      <c r="DD332" s="18"/>
      <c r="DE332" s="18"/>
      <c r="DF332" s="18"/>
      <c r="DG332" s="18"/>
      <c r="DH332" s="18"/>
      <c r="DI332" s="18"/>
      <c r="DJ332" s="18"/>
      <c r="DK332" s="18"/>
      <c r="DL332" s="18"/>
      <c r="DM332" s="18"/>
    </row>
    <row r="333" spans="1:117" s="177" customFormat="1" ht="47.25" x14ac:dyDescent="0.2">
      <c r="A333" s="214" t="s">
        <v>612</v>
      </c>
      <c r="B333" s="78" t="s">
        <v>175</v>
      </c>
      <c r="C333" s="77" t="s">
        <v>48</v>
      </c>
      <c r="D333" s="79">
        <v>102</v>
      </c>
      <c r="E333" s="80" t="s">
        <v>74</v>
      </c>
      <c r="F333" s="77" t="s">
        <v>11</v>
      </c>
      <c r="G333" s="81">
        <v>37900</v>
      </c>
      <c r="H333" s="82" t="s">
        <v>157</v>
      </c>
      <c r="I333" s="83">
        <v>39814</v>
      </c>
      <c r="J333" s="84" t="s">
        <v>262</v>
      </c>
      <c r="K333" s="77" t="s">
        <v>5</v>
      </c>
      <c r="L333" s="77" t="s">
        <v>12</v>
      </c>
      <c r="M333" s="84">
        <v>1</v>
      </c>
      <c r="N333" s="84" t="s">
        <v>63</v>
      </c>
      <c r="O333" s="77"/>
      <c r="P333" s="84"/>
      <c r="Q333" s="85">
        <v>201</v>
      </c>
      <c r="R333" s="86" t="s">
        <v>159</v>
      </c>
      <c r="S333" s="77" t="s">
        <v>19</v>
      </c>
      <c r="T333" s="97">
        <v>38413</v>
      </c>
      <c r="U333" s="88" t="s">
        <v>88</v>
      </c>
      <c r="V333" s="97">
        <v>38416</v>
      </c>
      <c r="W333" s="84" t="s">
        <v>262</v>
      </c>
      <c r="X333" s="77" t="s">
        <v>5</v>
      </c>
      <c r="Y333" s="77" t="s">
        <v>79</v>
      </c>
      <c r="Z333" s="91">
        <v>1</v>
      </c>
      <c r="AA333" s="77"/>
      <c r="AB333" s="77"/>
      <c r="AC333" s="77"/>
      <c r="AD333" s="90">
        <v>311</v>
      </c>
      <c r="AE333" s="88" t="s">
        <v>49</v>
      </c>
      <c r="AF333" s="77" t="s">
        <v>178</v>
      </c>
      <c r="AG333" s="83">
        <v>40843</v>
      </c>
      <c r="AH333" s="77" t="s">
        <v>377</v>
      </c>
      <c r="AI333" s="83">
        <v>40843</v>
      </c>
      <c r="AJ333" s="83">
        <v>43579</v>
      </c>
      <c r="AK333" s="77"/>
      <c r="AL333" s="77"/>
      <c r="AM333" s="77"/>
      <c r="AN333" s="77" t="s">
        <v>146</v>
      </c>
      <c r="AO333" s="77"/>
      <c r="AP333" s="77"/>
      <c r="AQ333" s="76">
        <v>1000000</v>
      </c>
      <c r="AR333" s="76">
        <v>996481</v>
      </c>
      <c r="AS333" s="76">
        <v>0</v>
      </c>
      <c r="AT333" s="76">
        <v>0</v>
      </c>
      <c r="AU333" s="76">
        <v>0</v>
      </c>
      <c r="AV333" s="215">
        <v>0</v>
      </c>
      <c r="AW333" s="22"/>
      <c r="AX333" s="18"/>
      <c r="AY333" s="18"/>
      <c r="AZ333" s="18"/>
      <c r="BA333" s="18"/>
      <c r="BB333" s="18"/>
      <c r="BC333" s="18"/>
      <c r="BD333" s="18"/>
      <c r="BE333" s="18"/>
      <c r="BF333" s="18"/>
      <c r="BG333" s="18"/>
      <c r="BH333" s="18"/>
      <c r="BI333" s="18"/>
      <c r="BJ333" s="18"/>
      <c r="BK333" s="18"/>
      <c r="BL333" s="18"/>
      <c r="BM333" s="18"/>
      <c r="BN333" s="18"/>
      <c r="BO333" s="18"/>
      <c r="BP333" s="18"/>
      <c r="BQ333" s="18"/>
      <c r="BR333" s="18"/>
      <c r="BS333" s="18"/>
      <c r="BT333" s="18"/>
      <c r="BU333" s="18"/>
      <c r="BV333" s="18"/>
      <c r="BW333" s="18"/>
      <c r="BX333" s="18"/>
      <c r="BY333" s="18"/>
      <c r="BZ333" s="18"/>
      <c r="CA333" s="18"/>
      <c r="CB333" s="18"/>
      <c r="CC333" s="18"/>
      <c r="CD333" s="18"/>
      <c r="CE333" s="18"/>
      <c r="CF333" s="18"/>
      <c r="CG333" s="18"/>
      <c r="CH333" s="18"/>
      <c r="CI333" s="18"/>
      <c r="CJ333" s="18"/>
      <c r="CK333" s="18"/>
      <c r="CL333" s="18"/>
      <c r="CM333" s="18"/>
      <c r="CN333" s="18"/>
      <c r="CO333" s="18"/>
      <c r="CP333" s="18"/>
      <c r="CQ333" s="18"/>
      <c r="CR333" s="18"/>
      <c r="CS333" s="18"/>
      <c r="CT333" s="18"/>
      <c r="CU333" s="18"/>
      <c r="CV333" s="18"/>
      <c r="CW333" s="18"/>
      <c r="CX333" s="18"/>
      <c r="CY333" s="18"/>
      <c r="CZ333" s="18"/>
      <c r="DA333" s="18"/>
      <c r="DB333" s="18"/>
      <c r="DC333" s="18"/>
      <c r="DD333" s="18"/>
      <c r="DE333" s="18"/>
      <c r="DF333" s="18"/>
      <c r="DG333" s="18"/>
      <c r="DH333" s="18"/>
      <c r="DI333" s="18"/>
      <c r="DJ333" s="18"/>
      <c r="DK333" s="18"/>
      <c r="DL333" s="18"/>
      <c r="DM333" s="18"/>
    </row>
    <row r="334" spans="1:117" s="177" customFormat="1" ht="63" x14ac:dyDescent="0.2">
      <c r="A334" s="214" t="s">
        <v>612</v>
      </c>
      <c r="B334" s="78" t="s">
        <v>175</v>
      </c>
      <c r="C334" s="77" t="s">
        <v>405</v>
      </c>
      <c r="D334" s="79">
        <v>102</v>
      </c>
      <c r="E334" s="80" t="s">
        <v>74</v>
      </c>
      <c r="F334" s="77" t="s">
        <v>450</v>
      </c>
      <c r="G334" s="81">
        <v>41731</v>
      </c>
      <c r="H334" s="82" t="s">
        <v>451</v>
      </c>
      <c r="I334" s="83">
        <v>41822</v>
      </c>
      <c r="J334" s="84" t="s">
        <v>262</v>
      </c>
      <c r="K334" s="77" t="s">
        <v>58</v>
      </c>
      <c r="L334" s="77" t="s">
        <v>64</v>
      </c>
      <c r="M334" s="84"/>
      <c r="N334" s="84" t="s">
        <v>146</v>
      </c>
      <c r="O334" s="77"/>
      <c r="P334" s="84"/>
      <c r="Q334" s="85"/>
      <c r="R334" s="86"/>
      <c r="S334" s="77"/>
      <c r="T334" s="97"/>
      <c r="U334" s="88"/>
      <c r="V334" s="97"/>
      <c r="W334" s="84"/>
      <c r="X334" s="77"/>
      <c r="Y334" s="77"/>
      <c r="Z334" s="91"/>
      <c r="AA334" s="77"/>
      <c r="AB334" s="77"/>
      <c r="AC334" s="77"/>
      <c r="AD334" s="90">
        <v>313</v>
      </c>
      <c r="AE334" s="88" t="s">
        <v>185</v>
      </c>
      <c r="AF334" s="77" t="s">
        <v>452</v>
      </c>
      <c r="AG334" s="83">
        <v>42521</v>
      </c>
      <c r="AH334" s="77" t="s">
        <v>453</v>
      </c>
      <c r="AI334" s="83">
        <v>42525</v>
      </c>
      <c r="AJ334" s="84" t="s">
        <v>262</v>
      </c>
      <c r="AK334" s="77"/>
      <c r="AL334" s="77"/>
      <c r="AM334" s="77"/>
      <c r="AN334" s="77" t="s">
        <v>146</v>
      </c>
      <c r="AO334" s="77"/>
      <c r="AP334" s="77"/>
      <c r="AQ334" s="76">
        <v>0</v>
      </c>
      <c r="AR334" s="76">
        <v>0</v>
      </c>
      <c r="AS334" s="76">
        <v>0</v>
      </c>
      <c r="AT334" s="76">
        <v>0</v>
      </c>
      <c r="AU334" s="76">
        <v>0</v>
      </c>
      <c r="AV334" s="215">
        <v>0</v>
      </c>
      <c r="AW334" s="22"/>
      <c r="AX334" s="18"/>
      <c r="AY334" s="18"/>
      <c r="AZ334" s="18"/>
      <c r="BA334" s="18"/>
      <c r="BB334" s="18"/>
      <c r="BC334" s="18"/>
      <c r="BD334" s="18"/>
      <c r="BE334" s="18"/>
      <c r="BF334" s="18"/>
      <c r="BG334" s="18"/>
      <c r="BH334" s="18"/>
      <c r="BI334" s="18"/>
      <c r="BJ334" s="18"/>
      <c r="BK334" s="18"/>
      <c r="BL334" s="18"/>
      <c r="BM334" s="18"/>
      <c r="BN334" s="18"/>
      <c r="BO334" s="18"/>
      <c r="BP334" s="18"/>
      <c r="BQ334" s="18"/>
      <c r="BR334" s="18"/>
      <c r="BS334" s="18"/>
      <c r="BT334" s="18"/>
      <c r="BU334" s="18"/>
      <c r="BV334" s="18"/>
      <c r="BW334" s="18"/>
      <c r="BX334" s="18"/>
      <c r="BY334" s="18"/>
      <c r="BZ334" s="18"/>
      <c r="CA334" s="18"/>
      <c r="CB334" s="18"/>
      <c r="CC334" s="18"/>
      <c r="CD334" s="18"/>
      <c r="CE334" s="18"/>
      <c r="CF334" s="18"/>
      <c r="CG334" s="18"/>
      <c r="CH334" s="18"/>
      <c r="CI334" s="18"/>
      <c r="CJ334" s="18"/>
      <c r="CK334" s="18"/>
      <c r="CL334" s="18"/>
      <c r="CM334" s="18"/>
      <c r="CN334" s="18"/>
      <c r="CO334" s="18"/>
      <c r="CP334" s="18"/>
      <c r="CQ334" s="18"/>
      <c r="CR334" s="18"/>
      <c r="CS334" s="18"/>
      <c r="CT334" s="18"/>
      <c r="CU334" s="18"/>
      <c r="CV334" s="18"/>
      <c r="CW334" s="18"/>
      <c r="CX334" s="18"/>
      <c r="CY334" s="18"/>
      <c r="CZ334" s="18"/>
      <c r="DA334" s="18"/>
      <c r="DB334" s="18"/>
      <c r="DC334" s="18"/>
      <c r="DD334" s="18"/>
      <c r="DE334" s="18"/>
      <c r="DF334" s="18"/>
      <c r="DG334" s="18"/>
      <c r="DH334" s="18"/>
      <c r="DI334" s="18"/>
      <c r="DJ334" s="18"/>
      <c r="DK334" s="18"/>
      <c r="DL334" s="18"/>
      <c r="DM334" s="18"/>
    </row>
    <row r="335" spans="1:117" s="177" customFormat="1" ht="47.25" x14ac:dyDescent="0.2">
      <c r="A335" s="214" t="s">
        <v>722</v>
      </c>
      <c r="B335" s="78" t="s">
        <v>721</v>
      </c>
      <c r="C335" s="77" t="s">
        <v>405</v>
      </c>
      <c r="D335" s="79">
        <v>102</v>
      </c>
      <c r="E335" s="80" t="s">
        <v>74</v>
      </c>
      <c r="F335" s="77" t="s">
        <v>11</v>
      </c>
      <c r="G335" s="81">
        <v>37900</v>
      </c>
      <c r="H335" s="82" t="s">
        <v>157</v>
      </c>
      <c r="I335" s="83">
        <v>39814</v>
      </c>
      <c r="J335" s="84" t="s">
        <v>262</v>
      </c>
      <c r="K335" s="77" t="s">
        <v>5</v>
      </c>
      <c r="L335" s="77" t="s">
        <v>12</v>
      </c>
      <c r="M335" s="84">
        <v>1</v>
      </c>
      <c r="N335" s="84" t="s">
        <v>209</v>
      </c>
      <c r="O335" s="77"/>
      <c r="P335" s="84"/>
      <c r="Q335" s="85">
        <v>201</v>
      </c>
      <c r="R335" s="86" t="s">
        <v>159</v>
      </c>
      <c r="S335" s="77" t="s">
        <v>19</v>
      </c>
      <c r="T335" s="97">
        <v>38413</v>
      </c>
      <c r="U335" s="88" t="s">
        <v>88</v>
      </c>
      <c r="V335" s="97">
        <v>38416</v>
      </c>
      <c r="W335" s="84" t="s">
        <v>262</v>
      </c>
      <c r="X335" s="77" t="s">
        <v>5</v>
      </c>
      <c r="Y335" s="77" t="s">
        <v>79</v>
      </c>
      <c r="Z335" s="91">
        <v>1</v>
      </c>
      <c r="AA335" s="77"/>
      <c r="AB335" s="77"/>
      <c r="AC335" s="77"/>
      <c r="AD335" s="90">
        <v>311</v>
      </c>
      <c r="AE335" s="88" t="s">
        <v>49</v>
      </c>
      <c r="AF335" s="77" t="s">
        <v>169</v>
      </c>
      <c r="AG335" s="83">
        <v>41627</v>
      </c>
      <c r="AH335" s="77" t="s">
        <v>381</v>
      </c>
      <c r="AI335" s="83">
        <v>41627</v>
      </c>
      <c r="AJ335" s="83">
        <v>43497</v>
      </c>
      <c r="AK335" s="77"/>
      <c r="AL335" s="77"/>
      <c r="AM335" s="77"/>
      <c r="AN335" s="77" t="s">
        <v>146</v>
      </c>
      <c r="AO335" s="77"/>
      <c r="AP335" s="77"/>
      <c r="AQ335" s="76">
        <v>0</v>
      </c>
      <c r="AR335" s="76">
        <v>0</v>
      </c>
      <c r="AS335" s="76">
        <v>0</v>
      </c>
      <c r="AT335" s="76">
        <v>0</v>
      </c>
      <c r="AU335" s="76">
        <v>0</v>
      </c>
      <c r="AV335" s="215">
        <v>0</v>
      </c>
      <c r="AW335" s="22"/>
      <c r="AX335" s="18"/>
      <c r="AY335" s="18"/>
      <c r="AZ335" s="18"/>
      <c r="BA335" s="18"/>
      <c r="BB335" s="18"/>
      <c r="BC335" s="18"/>
      <c r="BD335" s="18"/>
      <c r="BE335" s="18"/>
      <c r="BF335" s="18"/>
      <c r="BG335" s="18"/>
      <c r="BH335" s="18"/>
      <c r="BI335" s="18"/>
      <c r="BJ335" s="18"/>
      <c r="BK335" s="18"/>
      <c r="BL335" s="18"/>
      <c r="BM335" s="18"/>
      <c r="BN335" s="18"/>
      <c r="BO335" s="18"/>
      <c r="BP335" s="18"/>
      <c r="BQ335" s="18"/>
      <c r="BR335" s="18"/>
      <c r="BS335" s="18"/>
      <c r="BT335" s="18"/>
      <c r="BU335" s="18"/>
      <c r="BV335" s="18"/>
      <c r="BW335" s="18"/>
      <c r="BX335" s="18"/>
      <c r="BY335" s="18"/>
      <c r="BZ335" s="18"/>
      <c r="CA335" s="18"/>
      <c r="CB335" s="18"/>
      <c r="CC335" s="18"/>
      <c r="CD335" s="18"/>
      <c r="CE335" s="18"/>
      <c r="CF335" s="18"/>
      <c r="CG335" s="18"/>
      <c r="CH335" s="18"/>
      <c r="CI335" s="18"/>
      <c r="CJ335" s="18"/>
      <c r="CK335" s="18"/>
      <c r="CL335" s="18"/>
      <c r="CM335" s="18"/>
      <c r="CN335" s="18"/>
      <c r="CO335" s="18"/>
      <c r="CP335" s="18"/>
      <c r="CQ335" s="18"/>
      <c r="CR335" s="18"/>
      <c r="CS335" s="18"/>
      <c r="CT335" s="18"/>
      <c r="CU335" s="18"/>
      <c r="CV335" s="18"/>
      <c r="CW335" s="18"/>
      <c r="CX335" s="18"/>
      <c r="CY335" s="18"/>
      <c r="CZ335" s="18"/>
      <c r="DA335" s="18"/>
      <c r="DB335" s="18"/>
      <c r="DC335" s="18"/>
      <c r="DD335" s="18"/>
      <c r="DE335" s="18"/>
      <c r="DF335" s="18"/>
      <c r="DG335" s="18"/>
      <c r="DH335" s="18"/>
      <c r="DI335" s="18"/>
      <c r="DJ335" s="18"/>
      <c r="DK335" s="18"/>
      <c r="DL335" s="18"/>
      <c r="DM335" s="18"/>
    </row>
    <row r="336" spans="1:117" s="177" customFormat="1" ht="47.25" x14ac:dyDescent="0.2">
      <c r="A336" s="214" t="s">
        <v>722</v>
      </c>
      <c r="B336" s="78" t="s">
        <v>721</v>
      </c>
      <c r="C336" s="77" t="s">
        <v>405</v>
      </c>
      <c r="D336" s="79"/>
      <c r="E336" s="80"/>
      <c r="F336" s="77"/>
      <c r="G336" s="81"/>
      <c r="H336" s="82"/>
      <c r="I336" s="83"/>
      <c r="J336" s="84"/>
      <c r="K336" s="77"/>
      <c r="L336" s="77"/>
      <c r="M336" s="84"/>
      <c r="N336" s="84"/>
      <c r="O336" s="77"/>
      <c r="P336" s="84"/>
      <c r="Q336" s="85"/>
      <c r="R336" s="86"/>
      <c r="S336" s="77"/>
      <c r="T336" s="97"/>
      <c r="U336" s="88"/>
      <c r="V336" s="97"/>
      <c r="W336" s="84"/>
      <c r="X336" s="77"/>
      <c r="Y336" s="77"/>
      <c r="Z336" s="91"/>
      <c r="AA336" s="77"/>
      <c r="AB336" s="77"/>
      <c r="AC336" s="77"/>
      <c r="AD336" s="90">
        <v>311</v>
      </c>
      <c r="AE336" s="88" t="s">
        <v>96</v>
      </c>
      <c r="AF336" s="77" t="s">
        <v>729</v>
      </c>
      <c r="AG336" s="83">
        <v>43433</v>
      </c>
      <c r="AH336" s="77" t="s">
        <v>730</v>
      </c>
      <c r="AI336" s="83">
        <v>43497</v>
      </c>
      <c r="AJ336" s="83" t="s">
        <v>262</v>
      </c>
      <c r="AK336" s="77"/>
      <c r="AL336" s="77"/>
      <c r="AM336" s="77"/>
      <c r="AN336" s="77" t="s">
        <v>146</v>
      </c>
      <c r="AO336" s="77"/>
      <c r="AP336" s="77"/>
      <c r="AQ336" s="76">
        <v>0</v>
      </c>
      <c r="AR336" s="76">
        <v>0</v>
      </c>
      <c r="AS336" s="76">
        <v>0</v>
      </c>
      <c r="AT336" s="76">
        <v>0</v>
      </c>
      <c r="AU336" s="76">
        <v>0</v>
      </c>
      <c r="AV336" s="215">
        <v>0</v>
      </c>
      <c r="AW336" s="22"/>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row>
    <row r="337" spans="1:117" s="177" customFormat="1" ht="47.25" x14ac:dyDescent="0.2">
      <c r="A337" s="214" t="s">
        <v>613</v>
      </c>
      <c r="B337" s="78" t="s">
        <v>84</v>
      </c>
      <c r="C337" s="77" t="s">
        <v>138</v>
      </c>
      <c r="D337" s="79">
        <v>102</v>
      </c>
      <c r="E337" s="80" t="s">
        <v>74</v>
      </c>
      <c r="F337" s="77" t="s">
        <v>11</v>
      </c>
      <c r="G337" s="81">
        <v>37900</v>
      </c>
      <c r="H337" s="82" t="s">
        <v>157</v>
      </c>
      <c r="I337" s="83">
        <v>39814</v>
      </c>
      <c r="J337" s="84" t="s">
        <v>262</v>
      </c>
      <c r="K337" s="77" t="s">
        <v>5</v>
      </c>
      <c r="L337" s="77" t="s">
        <v>12</v>
      </c>
      <c r="M337" s="84">
        <v>1</v>
      </c>
      <c r="N337" s="77" t="s">
        <v>81</v>
      </c>
      <c r="O337" s="77"/>
      <c r="P337" s="84"/>
      <c r="Q337" s="90">
        <v>201</v>
      </c>
      <c r="R337" s="86" t="s">
        <v>159</v>
      </c>
      <c r="S337" s="77" t="s">
        <v>19</v>
      </c>
      <c r="T337" s="87">
        <v>38413</v>
      </c>
      <c r="U337" s="88" t="s">
        <v>88</v>
      </c>
      <c r="V337" s="83">
        <v>38416</v>
      </c>
      <c r="W337" s="84" t="s">
        <v>262</v>
      </c>
      <c r="X337" s="77" t="s">
        <v>5</v>
      </c>
      <c r="Y337" s="77" t="s">
        <v>79</v>
      </c>
      <c r="Z337" s="91">
        <v>1</v>
      </c>
      <c r="AA337" s="77"/>
      <c r="AB337" s="77"/>
      <c r="AC337" s="77"/>
      <c r="AD337" s="92">
        <v>311</v>
      </c>
      <c r="AE337" s="80" t="s">
        <v>49</v>
      </c>
      <c r="AF337" s="77" t="s">
        <v>21</v>
      </c>
      <c r="AG337" s="83">
        <v>36706</v>
      </c>
      <c r="AH337" s="77" t="s">
        <v>360</v>
      </c>
      <c r="AI337" s="83">
        <v>36706</v>
      </c>
      <c r="AJ337" s="84" t="s">
        <v>262</v>
      </c>
      <c r="AK337" s="77"/>
      <c r="AL337" s="77"/>
      <c r="AM337" s="77" t="s">
        <v>146</v>
      </c>
      <c r="AN337" s="77" t="s">
        <v>121</v>
      </c>
      <c r="AO337" s="77"/>
      <c r="AP337" s="77"/>
      <c r="AQ337" s="76">
        <v>135000</v>
      </c>
      <c r="AR337" s="76">
        <v>134500</v>
      </c>
      <c r="AS337" s="76">
        <v>135000</v>
      </c>
      <c r="AT337" s="76">
        <v>135000</v>
      </c>
      <c r="AU337" s="76">
        <v>135000</v>
      </c>
      <c r="AV337" s="215">
        <v>135000</v>
      </c>
      <c r="AW337" s="18"/>
      <c r="AX337" s="18"/>
      <c r="AY337" s="18"/>
      <c r="AZ337" s="18"/>
      <c r="BA337" s="18"/>
      <c r="BB337" s="18"/>
      <c r="BC337" s="18"/>
      <c r="BD337" s="18"/>
      <c r="BE337" s="18"/>
      <c r="BF337" s="18"/>
      <c r="BG337" s="18"/>
      <c r="BH337" s="18"/>
      <c r="BI337" s="18"/>
      <c r="BJ337" s="18"/>
      <c r="BK337" s="18"/>
      <c r="BL337" s="18"/>
      <c r="BM337" s="18"/>
      <c r="BN337" s="18"/>
      <c r="BO337" s="18"/>
      <c r="BP337" s="18"/>
      <c r="BQ337" s="18"/>
      <c r="BR337" s="18"/>
      <c r="BS337" s="18"/>
      <c r="BT337" s="18"/>
      <c r="BU337" s="18"/>
      <c r="BV337" s="18"/>
      <c r="BW337" s="18"/>
      <c r="BX337" s="18"/>
      <c r="BY337" s="18"/>
      <c r="BZ337" s="18"/>
      <c r="CA337" s="18"/>
      <c r="CB337" s="18"/>
      <c r="CC337" s="18"/>
      <c r="CD337" s="18"/>
      <c r="CE337" s="18"/>
      <c r="CF337" s="18"/>
      <c r="CG337" s="18"/>
      <c r="CH337" s="18"/>
      <c r="CI337" s="18"/>
      <c r="CJ337" s="18"/>
      <c r="CK337" s="18"/>
      <c r="CL337" s="18"/>
      <c r="CM337" s="18"/>
      <c r="CN337" s="18"/>
      <c r="CO337" s="18"/>
      <c r="CP337" s="18"/>
      <c r="CQ337" s="18"/>
      <c r="CR337" s="18"/>
      <c r="CS337" s="18"/>
      <c r="CT337" s="18"/>
      <c r="CU337" s="18"/>
      <c r="CV337" s="18"/>
      <c r="CW337" s="18"/>
      <c r="CX337" s="18"/>
      <c r="CY337" s="18"/>
      <c r="CZ337" s="18"/>
      <c r="DA337" s="18"/>
      <c r="DB337" s="18"/>
      <c r="DC337" s="18"/>
      <c r="DD337" s="18"/>
      <c r="DE337" s="18"/>
      <c r="DF337" s="18"/>
      <c r="DG337" s="18"/>
      <c r="DH337" s="18"/>
      <c r="DI337" s="18"/>
      <c r="DJ337" s="18"/>
      <c r="DK337" s="18"/>
      <c r="DL337" s="18"/>
      <c r="DM337" s="18"/>
    </row>
    <row r="338" spans="1:117" s="177" customFormat="1" ht="47.25" x14ac:dyDescent="0.2">
      <c r="A338" s="214" t="s">
        <v>613</v>
      </c>
      <c r="B338" s="78" t="s">
        <v>84</v>
      </c>
      <c r="C338" s="77" t="s">
        <v>405</v>
      </c>
      <c r="D338" s="79"/>
      <c r="E338" s="80"/>
      <c r="F338" s="77"/>
      <c r="G338" s="81"/>
      <c r="H338" s="82"/>
      <c r="I338" s="83"/>
      <c r="J338" s="84"/>
      <c r="K338" s="77"/>
      <c r="L338" s="77"/>
      <c r="M338" s="84"/>
      <c r="N338" s="77"/>
      <c r="O338" s="77"/>
      <c r="P338" s="84"/>
      <c r="Q338" s="90">
        <v>201</v>
      </c>
      <c r="R338" s="86" t="s">
        <v>159</v>
      </c>
      <c r="S338" s="77" t="s">
        <v>321</v>
      </c>
      <c r="T338" s="87">
        <v>39937</v>
      </c>
      <c r="U338" s="88" t="s">
        <v>322</v>
      </c>
      <c r="V338" s="87">
        <v>39950</v>
      </c>
      <c r="W338" s="84" t="s">
        <v>262</v>
      </c>
      <c r="X338" s="77"/>
      <c r="Y338" s="77" t="s">
        <v>5</v>
      </c>
      <c r="Z338" s="112"/>
      <c r="AA338" s="77"/>
      <c r="AB338" s="77"/>
      <c r="AC338" s="77"/>
      <c r="AD338" s="92"/>
      <c r="AE338" s="80"/>
      <c r="AF338" s="77"/>
      <c r="AG338" s="83"/>
      <c r="AH338" s="77"/>
      <c r="AI338" s="83"/>
      <c r="AJ338" s="84"/>
      <c r="AK338" s="77"/>
      <c r="AL338" s="77"/>
      <c r="AM338" s="77"/>
      <c r="AN338" s="77"/>
      <c r="AO338" s="77"/>
      <c r="AP338" s="77"/>
      <c r="AQ338" s="76">
        <v>0</v>
      </c>
      <c r="AR338" s="76">
        <v>0</v>
      </c>
      <c r="AS338" s="76">
        <v>0</v>
      </c>
      <c r="AT338" s="76">
        <v>0</v>
      </c>
      <c r="AU338" s="76">
        <v>0</v>
      </c>
      <c r="AV338" s="215">
        <v>0</v>
      </c>
      <c r="AW338" s="22"/>
      <c r="AX338" s="18"/>
      <c r="AY338" s="18"/>
      <c r="AZ338" s="18"/>
      <c r="BA338" s="18"/>
      <c r="BB338" s="18"/>
      <c r="BC338" s="18"/>
      <c r="BD338" s="18"/>
      <c r="BE338" s="18"/>
      <c r="BF338" s="18"/>
      <c r="BG338" s="18"/>
      <c r="BH338" s="18"/>
      <c r="BI338" s="18"/>
      <c r="BJ338" s="18"/>
      <c r="BK338" s="18"/>
      <c r="BL338" s="18"/>
      <c r="BM338" s="18"/>
      <c r="BN338" s="18"/>
      <c r="BO338" s="18"/>
      <c r="BP338" s="18"/>
      <c r="BQ338" s="18"/>
      <c r="BR338" s="18"/>
      <c r="BS338" s="18"/>
      <c r="BT338" s="18"/>
      <c r="BU338" s="18"/>
      <c r="BV338" s="18"/>
      <c r="BW338" s="18"/>
      <c r="BX338" s="18"/>
      <c r="BY338" s="18"/>
      <c r="BZ338" s="18"/>
      <c r="CA338" s="18"/>
      <c r="CB338" s="18"/>
      <c r="CC338" s="18"/>
      <c r="CD338" s="18"/>
      <c r="CE338" s="18"/>
      <c r="CF338" s="18"/>
      <c r="CG338" s="18"/>
      <c r="CH338" s="18"/>
      <c r="CI338" s="18"/>
      <c r="CJ338" s="18"/>
      <c r="CK338" s="18"/>
      <c r="CL338" s="18"/>
      <c r="CM338" s="18"/>
      <c r="CN338" s="18"/>
      <c r="CO338" s="18"/>
      <c r="CP338" s="18"/>
      <c r="CQ338" s="18"/>
      <c r="CR338" s="18"/>
      <c r="CS338" s="18"/>
      <c r="CT338" s="18"/>
      <c r="CU338" s="18"/>
      <c r="CV338" s="18"/>
      <c r="CW338" s="18"/>
      <c r="CX338" s="18"/>
      <c r="CY338" s="18"/>
      <c r="CZ338" s="18"/>
      <c r="DA338" s="18"/>
      <c r="DB338" s="18"/>
      <c r="DC338" s="18"/>
      <c r="DD338" s="18"/>
      <c r="DE338" s="18"/>
      <c r="DF338" s="18"/>
      <c r="DG338" s="18"/>
      <c r="DH338" s="18"/>
      <c r="DI338" s="18"/>
      <c r="DJ338" s="18"/>
      <c r="DK338" s="18"/>
      <c r="DL338" s="18"/>
      <c r="DM338" s="18"/>
    </row>
    <row r="339" spans="1:117" s="177" customFormat="1" ht="47.25" x14ac:dyDescent="0.2">
      <c r="A339" s="214" t="s">
        <v>723</v>
      </c>
      <c r="B339" s="78" t="s">
        <v>836</v>
      </c>
      <c r="C339" s="77" t="s">
        <v>405</v>
      </c>
      <c r="D339" s="79">
        <v>102</v>
      </c>
      <c r="E339" s="80" t="s">
        <v>74</v>
      </c>
      <c r="F339" s="77" t="s">
        <v>11</v>
      </c>
      <c r="G339" s="81">
        <v>37900</v>
      </c>
      <c r="H339" s="82" t="s">
        <v>157</v>
      </c>
      <c r="I339" s="83">
        <v>39814</v>
      </c>
      <c r="J339" s="84" t="s">
        <v>262</v>
      </c>
      <c r="K339" s="77" t="s">
        <v>5</v>
      </c>
      <c r="L339" s="77" t="s">
        <v>12</v>
      </c>
      <c r="M339" s="84">
        <v>1</v>
      </c>
      <c r="N339" s="77" t="s">
        <v>428</v>
      </c>
      <c r="O339" s="77"/>
      <c r="P339" s="84"/>
      <c r="Q339" s="90">
        <v>201</v>
      </c>
      <c r="R339" s="86" t="s">
        <v>159</v>
      </c>
      <c r="S339" s="77" t="s">
        <v>19</v>
      </c>
      <c r="T339" s="87">
        <v>38413</v>
      </c>
      <c r="U339" s="88" t="s">
        <v>88</v>
      </c>
      <c r="V339" s="83">
        <v>38416</v>
      </c>
      <c r="W339" s="84" t="s">
        <v>262</v>
      </c>
      <c r="X339" s="77" t="s">
        <v>5</v>
      </c>
      <c r="Y339" s="77" t="s">
        <v>79</v>
      </c>
      <c r="Z339" s="91">
        <v>1</v>
      </c>
      <c r="AA339" s="77"/>
      <c r="AB339" s="77"/>
      <c r="AC339" s="77"/>
      <c r="AD339" s="92">
        <v>311</v>
      </c>
      <c r="AE339" s="80" t="s">
        <v>96</v>
      </c>
      <c r="AF339" s="77" t="s">
        <v>401</v>
      </c>
      <c r="AG339" s="83">
        <v>42151</v>
      </c>
      <c r="AH339" s="77" t="s">
        <v>380</v>
      </c>
      <c r="AI339" s="83">
        <v>42151</v>
      </c>
      <c r="AJ339" s="84" t="s">
        <v>262</v>
      </c>
      <c r="AK339" s="77"/>
      <c r="AL339" s="77"/>
      <c r="AM339" s="77"/>
      <c r="AN339" s="77" t="s">
        <v>146</v>
      </c>
      <c r="AO339" s="77"/>
      <c r="AP339" s="77"/>
      <c r="AQ339" s="76">
        <v>0</v>
      </c>
      <c r="AR339" s="76">
        <v>0</v>
      </c>
      <c r="AS339" s="76">
        <v>0</v>
      </c>
      <c r="AT339" s="76">
        <v>0</v>
      </c>
      <c r="AU339" s="76">
        <v>0</v>
      </c>
      <c r="AV339" s="215">
        <v>0</v>
      </c>
      <c r="AW339" s="22"/>
      <c r="AX339" s="18"/>
      <c r="AY339" s="18"/>
      <c r="AZ339" s="18"/>
      <c r="BA339" s="18"/>
      <c r="BB339" s="18"/>
      <c r="BC339" s="18"/>
      <c r="BD339" s="18"/>
      <c r="BE339" s="18"/>
      <c r="BF339" s="18"/>
      <c r="BG339" s="18"/>
      <c r="BH339" s="18"/>
      <c r="BI339" s="18"/>
      <c r="BJ339" s="18"/>
      <c r="BK339" s="18"/>
      <c r="BL339" s="18"/>
      <c r="BM339" s="18"/>
      <c r="BN339" s="18"/>
      <c r="BO339" s="18"/>
      <c r="BP339" s="18"/>
      <c r="BQ339" s="18"/>
      <c r="BR339" s="18"/>
      <c r="BS339" s="18"/>
      <c r="BT339" s="18"/>
      <c r="BU339" s="18"/>
      <c r="BV339" s="18"/>
      <c r="BW339" s="18"/>
      <c r="BX339" s="18"/>
      <c r="BY339" s="18"/>
      <c r="BZ339" s="18"/>
      <c r="CA339" s="18"/>
      <c r="CB339" s="18"/>
      <c r="CC339" s="18"/>
      <c r="CD339" s="18"/>
      <c r="CE339" s="18"/>
      <c r="CF339" s="18"/>
      <c r="CG339" s="18"/>
      <c r="CH339" s="18"/>
      <c r="CI339" s="18"/>
      <c r="CJ339" s="18"/>
      <c r="CK339" s="18"/>
      <c r="CL339" s="18"/>
      <c r="CM339" s="18"/>
      <c r="CN339" s="18"/>
      <c r="CO339" s="18"/>
      <c r="CP339" s="18"/>
      <c r="CQ339" s="18"/>
      <c r="CR339" s="18"/>
      <c r="CS339" s="18"/>
      <c r="CT339" s="18"/>
      <c r="CU339" s="18"/>
      <c r="CV339" s="18"/>
      <c r="CW339" s="18"/>
      <c r="CX339" s="18"/>
      <c r="CY339" s="18"/>
      <c r="CZ339" s="18"/>
      <c r="DA339" s="18"/>
      <c r="DB339" s="18"/>
      <c r="DC339" s="18"/>
      <c r="DD339" s="18"/>
      <c r="DE339" s="18"/>
      <c r="DF339" s="18"/>
      <c r="DG339" s="18"/>
      <c r="DH339" s="18"/>
      <c r="DI339" s="18"/>
      <c r="DJ339" s="18"/>
      <c r="DK339" s="18"/>
      <c r="DL339" s="18"/>
      <c r="DM339" s="18"/>
    </row>
    <row r="340" spans="1:117" s="179" customFormat="1" ht="47.25" x14ac:dyDescent="0.25">
      <c r="A340" s="212" t="s">
        <v>614</v>
      </c>
      <c r="B340" s="74" t="s">
        <v>200</v>
      </c>
      <c r="C340" s="75" t="s">
        <v>435</v>
      </c>
      <c r="D340" s="75" t="s">
        <v>435</v>
      </c>
      <c r="E340" s="75" t="s">
        <v>435</v>
      </c>
      <c r="F340" s="75" t="s">
        <v>435</v>
      </c>
      <c r="G340" s="75" t="s">
        <v>435</v>
      </c>
      <c r="H340" s="75" t="s">
        <v>435</v>
      </c>
      <c r="I340" s="75" t="s">
        <v>435</v>
      </c>
      <c r="J340" s="75" t="s">
        <v>435</v>
      </c>
      <c r="K340" s="75" t="s">
        <v>435</v>
      </c>
      <c r="L340" s="75" t="s">
        <v>435</v>
      </c>
      <c r="M340" s="75" t="s">
        <v>435</v>
      </c>
      <c r="N340" s="75" t="s">
        <v>435</v>
      </c>
      <c r="O340" s="75" t="s">
        <v>435</v>
      </c>
      <c r="P340" s="75" t="s">
        <v>435</v>
      </c>
      <c r="Q340" s="75" t="s">
        <v>435</v>
      </c>
      <c r="R340" s="75" t="s">
        <v>435</v>
      </c>
      <c r="S340" s="75" t="s">
        <v>435</v>
      </c>
      <c r="T340" s="75" t="s">
        <v>435</v>
      </c>
      <c r="U340" s="75" t="s">
        <v>435</v>
      </c>
      <c r="V340" s="75" t="s">
        <v>435</v>
      </c>
      <c r="W340" s="75" t="s">
        <v>435</v>
      </c>
      <c r="X340" s="75" t="s">
        <v>435</v>
      </c>
      <c r="Y340" s="75" t="s">
        <v>435</v>
      </c>
      <c r="Z340" s="75" t="s">
        <v>435</v>
      </c>
      <c r="AA340" s="75" t="s">
        <v>435</v>
      </c>
      <c r="AB340" s="75" t="s">
        <v>435</v>
      </c>
      <c r="AC340" s="75" t="s">
        <v>435</v>
      </c>
      <c r="AD340" s="75" t="s">
        <v>435</v>
      </c>
      <c r="AE340" s="75" t="s">
        <v>435</v>
      </c>
      <c r="AF340" s="75" t="s">
        <v>435</v>
      </c>
      <c r="AG340" s="75" t="s">
        <v>435</v>
      </c>
      <c r="AH340" s="75" t="s">
        <v>435</v>
      </c>
      <c r="AI340" s="75" t="s">
        <v>435</v>
      </c>
      <c r="AJ340" s="75" t="s">
        <v>435</v>
      </c>
      <c r="AK340" s="75" t="s">
        <v>435</v>
      </c>
      <c r="AL340" s="75" t="s">
        <v>435</v>
      </c>
      <c r="AM340" s="75" t="s">
        <v>435</v>
      </c>
      <c r="AN340" s="75" t="s">
        <v>435</v>
      </c>
      <c r="AO340" s="75" t="s">
        <v>435</v>
      </c>
      <c r="AP340" s="75" t="s">
        <v>435</v>
      </c>
      <c r="AQ340" s="121">
        <v>362598853.99000007</v>
      </c>
      <c r="AR340" s="121">
        <v>360421067.32000005</v>
      </c>
      <c r="AS340" s="121">
        <v>411133928.59000003</v>
      </c>
      <c r="AT340" s="121">
        <v>409960997.59000003</v>
      </c>
      <c r="AU340" s="121">
        <v>414867178.59000003</v>
      </c>
      <c r="AV340" s="213">
        <v>404981456.59000003</v>
      </c>
      <c r="AW340" s="205"/>
      <c r="AX340" s="197"/>
      <c r="AY340" s="197"/>
      <c r="AZ340" s="197"/>
      <c r="BA340" s="197"/>
      <c r="BB340" s="197"/>
      <c r="BC340" s="197"/>
      <c r="BD340" s="197"/>
      <c r="BE340" s="197"/>
      <c r="BF340" s="197"/>
      <c r="BG340" s="197"/>
      <c r="BH340" s="197"/>
      <c r="BI340" s="197"/>
      <c r="BJ340" s="197"/>
      <c r="BK340" s="197"/>
      <c r="BL340" s="197"/>
      <c r="BM340" s="197"/>
      <c r="BN340" s="197"/>
      <c r="BO340" s="197"/>
      <c r="BP340" s="197"/>
      <c r="BQ340" s="197"/>
      <c r="BR340" s="197"/>
      <c r="BS340" s="197"/>
      <c r="BT340" s="197"/>
      <c r="BU340" s="197"/>
      <c r="BV340" s="197"/>
      <c r="BW340" s="197"/>
      <c r="BX340" s="197"/>
      <c r="BY340" s="197"/>
      <c r="BZ340" s="197"/>
      <c r="CA340" s="197"/>
      <c r="CB340" s="197"/>
      <c r="CC340" s="197"/>
      <c r="CD340" s="197"/>
      <c r="CE340" s="197"/>
      <c r="CF340" s="197"/>
      <c r="CG340" s="197"/>
      <c r="CH340" s="197"/>
      <c r="CI340" s="197"/>
      <c r="CJ340" s="197"/>
      <c r="CK340" s="197"/>
      <c r="CL340" s="197"/>
      <c r="CM340" s="197"/>
      <c r="CN340" s="197"/>
      <c r="CO340" s="197"/>
      <c r="CP340" s="197"/>
      <c r="CQ340" s="197"/>
      <c r="CR340" s="197"/>
      <c r="CS340" s="197"/>
      <c r="CT340" s="197"/>
      <c r="CU340" s="197"/>
      <c r="CV340" s="197"/>
      <c r="CW340" s="197"/>
      <c r="CX340" s="197"/>
      <c r="CY340" s="197"/>
      <c r="CZ340" s="197"/>
      <c r="DA340" s="197"/>
      <c r="DB340" s="197"/>
      <c r="DC340" s="197"/>
      <c r="DD340" s="197"/>
      <c r="DE340" s="197"/>
      <c r="DF340" s="197"/>
      <c r="DG340" s="197"/>
      <c r="DH340" s="197"/>
      <c r="DI340" s="197"/>
      <c r="DJ340" s="197"/>
      <c r="DK340" s="197"/>
      <c r="DL340" s="197"/>
      <c r="DM340" s="197"/>
    </row>
    <row r="341" spans="1:117" s="177" customFormat="1" ht="47.25" x14ac:dyDescent="0.2">
      <c r="A341" s="214" t="s">
        <v>615</v>
      </c>
      <c r="B341" s="78" t="s">
        <v>616</v>
      </c>
      <c r="C341" s="77" t="s">
        <v>626</v>
      </c>
      <c r="D341" s="79">
        <v>102</v>
      </c>
      <c r="E341" s="80" t="s">
        <v>74</v>
      </c>
      <c r="F341" s="77" t="s">
        <v>11</v>
      </c>
      <c r="G341" s="81">
        <v>37900</v>
      </c>
      <c r="H341" s="82" t="s">
        <v>157</v>
      </c>
      <c r="I341" s="83">
        <v>39814</v>
      </c>
      <c r="J341" s="84" t="s">
        <v>262</v>
      </c>
      <c r="K341" s="77" t="s">
        <v>5</v>
      </c>
      <c r="L341" s="77" t="s">
        <v>62</v>
      </c>
      <c r="M341" s="84" t="s">
        <v>146</v>
      </c>
      <c r="N341" s="77" t="s">
        <v>79</v>
      </c>
      <c r="O341" s="77"/>
      <c r="P341" s="84"/>
      <c r="Q341" s="90">
        <v>201</v>
      </c>
      <c r="R341" s="86" t="s">
        <v>159</v>
      </c>
      <c r="S341" s="77" t="s">
        <v>19</v>
      </c>
      <c r="T341" s="87">
        <v>38413</v>
      </c>
      <c r="U341" s="88" t="s">
        <v>88</v>
      </c>
      <c r="V341" s="87">
        <v>38416</v>
      </c>
      <c r="W341" s="84" t="s">
        <v>262</v>
      </c>
      <c r="X341" s="77" t="s">
        <v>5</v>
      </c>
      <c r="Y341" s="77" t="s">
        <v>35</v>
      </c>
      <c r="Z341" s="77" t="s">
        <v>146</v>
      </c>
      <c r="AA341" s="77" t="s">
        <v>155</v>
      </c>
      <c r="AB341" s="77"/>
      <c r="AC341" s="77"/>
      <c r="AD341" s="92">
        <v>311</v>
      </c>
      <c r="AE341" s="80" t="s">
        <v>49</v>
      </c>
      <c r="AF341" s="77" t="s">
        <v>168</v>
      </c>
      <c r="AG341" s="83">
        <v>41669</v>
      </c>
      <c r="AH341" s="77" t="s">
        <v>375</v>
      </c>
      <c r="AI341" s="83">
        <v>41669</v>
      </c>
      <c r="AJ341" s="84" t="s">
        <v>262</v>
      </c>
      <c r="AK341" s="77"/>
      <c r="AL341" s="77"/>
      <c r="AM341" s="77"/>
      <c r="AN341" s="77" t="s">
        <v>146</v>
      </c>
      <c r="AO341" s="77"/>
      <c r="AP341" s="77"/>
      <c r="AQ341" s="76">
        <v>392152.88</v>
      </c>
      <c r="AR341" s="76">
        <v>392152.88</v>
      </c>
      <c r="AS341" s="76">
        <v>459259</v>
      </c>
      <c r="AT341" s="76">
        <v>459259</v>
      </c>
      <c r="AU341" s="76">
        <v>459259</v>
      </c>
      <c r="AV341" s="215">
        <v>459259</v>
      </c>
      <c r="AW341" s="22"/>
      <c r="AX341" s="18"/>
      <c r="AY341" s="18"/>
      <c r="AZ341" s="18"/>
      <c r="BA341" s="18"/>
      <c r="BB341" s="18"/>
      <c r="BC341" s="18"/>
      <c r="BD341" s="18"/>
      <c r="BE341" s="18"/>
      <c r="BF341" s="18"/>
      <c r="BG341" s="18"/>
      <c r="BH341" s="18"/>
      <c r="BI341" s="18"/>
      <c r="BJ341" s="18"/>
      <c r="BK341" s="18"/>
      <c r="BL341" s="18"/>
      <c r="BM341" s="18"/>
      <c r="BN341" s="18"/>
      <c r="BO341" s="18"/>
      <c r="BP341" s="18"/>
      <c r="BQ341" s="18"/>
      <c r="BR341" s="18"/>
      <c r="BS341" s="18"/>
      <c r="BT341" s="18"/>
      <c r="BU341" s="18"/>
      <c r="BV341" s="18"/>
      <c r="BW341" s="18"/>
      <c r="BX341" s="18"/>
      <c r="BY341" s="18"/>
      <c r="BZ341" s="18"/>
      <c r="CA341" s="18"/>
      <c r="CB341" s="18"/>
      <c r="CC341" s="18"/>
      <c r="CD341" s="18"/>
      <c r="CE341" s="18"/>
      <c r="CF341" s="18"/>
      <c r="CG341" s="18"/>
      <c r="CH341" s="18"/>
      <c r="CI341" s="18"/>
      <c r="CJ341" s="18"/>
      <c r="CK341" s="18"/>
      <c r="CL341" s="18"/>
      <c r="CM341" s="18"/>
      <c r="CN341" s="18"/>
      <c r="CO341" s="18"/>
      <c r="CP341" s="18"/>
      <c r="CQ341" s="18"/>
      <c r="CR341" s="18"/>
      <c r="CS341" s="18"/>
      <c r="CT341" s="18"/>
      <c r="CU341" s="18"/>
      <c r="CV341" s="18"/>
      <c r="CW341" s="18"/>
      <c r="CX341" s="18"/>
      <c r="CY341" s="18"/>
      <c r="CZ341" s="18"/>
      <c r="DA341" s="18"/>
      <c r="DB341" s="18"/>
      <c r="DC341" s="18"/>
      <c r="DD341" s="18"/>
      <c r="DE341" s="18"/>
      <c r="DF341" s="18"/>
      <c r="DG341" s="18"/>
      <c r="DH341" s="18"/>
      <c r="DI341" s="18"/>
      <c r="DJ341" s="18"/>
      <c r="DK341" s="18"/>
      <c r="DL341" s="18"/>
      <c r="DM341" s="18"/>
    </row>
    <row r="342" spans="1:117" s="177" customFormat="1" ht="78.75" x14ac:dyDescent="0.2">
      <c r="A342" s="214" t="s">
        <v>615</v>
      </c>
      <c r="B342" s="78" t="s">
        <v>616</v>
      </c>
      <c r="C342" s="77" t="s">
        <v>50</v>
      </c>
      <c r="D342" s="79">
        <v>102</v>
      </c>
      <c r="E342" s="80" t="s">
        <v>74</v>
      </c>
      <c r="F342" s="77" t="s">
        <v>11</v>
      </c>
      <c r="G342" s="81">
        <v>37900</v>
      </c>
      <c r="H342" s="82" t="s">
        <v>157</v>
      </c>
      <c r="I342" s="83">
        <v>39814</v>
      </c>
      <c r="J342" s="84" t="s">
        <v>262</v>
      </c>
      <c r="K342" s="77" t="s">
        <v>142</v>
      </c>
      <c r="L342" s="77" t="s">
        <v>122</v>
      </c>
      <c r="M342" s="84" t="s">
        <v>79</v>
      </c>
      <c r="N342" s="77"/>
      <c r="O342" s="77"/>
      <c r="P342" s="84"/>
      <c r="Q342" s="90">
        <v>204</v>
      </c>
      <c r="R342" s="86" t="s">
        <v>135</v>
      </c>
      <c r="S342" s="77" t="s">
        <v>922</v>
      </c>
      <c r="T342" s="87">
        <v>43447</v>
      </c>
      <c r="U342" s="88" t="s">
        <v>923</v>
      </c>
      <c r="V342" s="87">
        <v>43466</v>
      </c>
      <c r="W342" s="84" t="s">
        <v>262</v>
      </c>
      <c r="X342" s="77"/>
      <c r="Y342" s="77"/>
      <c r="Z342" s="112"/>
      <c r="AA342" s="77" t="s">
        <v>146</v>
      </c>
      <c r="AB342" s="77"/>
      <c r="AC342" s="77"/>
      <c r="AD342" s="92">
        <v>311</v>
      </c>
      <c r="AE342" s="80" t="s">
        <v>96</v>
      </c>
      <c r="AF342" s="77" t="s">
        <v>100</v>
      </c>
      <c r="AG342" s="83">
        <v>39443</v>
      </c>
      <c r="AH342" s="77" t="s">
        <v>378</v>
      </c>
      <c r="AI342" s="83">
        <v>39448</v>
      </c>
      <c r="AJ342" s="84" t="s">
        <v>262</v>
      </c>
      <c r="AK342" s="77"/>
      <c r="AL342" s="77"/>
      <c r="AM342" s="77"/>
      <c r="AN342" s="77" t="s">
        <v>146</v>
      </c>
      <c r="AO342" s="77"/>
      <c r="AP342" s="77"/>
      <c r="AQ342" s="76">
        <v>4852014</v>
      </c>
      <c r="AR342" s="76">
        <v>4727757.45</v>
      </c>
      <c r="AS342" s="76">
        <v>5870077</v>
      </c>
      <c r="AT342" s="76">
        <v>5830077</v>
      </c>
      <c r="AU342" s="76">
        <v>5830077</v>
      </c>
      <c r="AV342" s="215">
        <v>5830077</v>
      </c>
      <c r="AW342" s="22"/>
      <c r="AX342" s="18"/>
      <c r="AY342" s="18"/>
      <c r="AZ342" s="18"/>
      <c r="BA342" s="18"/>
      <c r="BB342" s="18"/>
      <c r="BC342" s="18"/>
      <c r="BD342" s="18"/>
      <c r="BE342" s="18"/>
      <c r="BF342" s="18"/>
      <c r="BG342" s="18"/>
      <c r="BH342" s="18"/>
      <c r="BI342" s="18"/>
      <c r="BJ342" s="18"/>
      <c r="BK342" s="18"/>
      <c r="BL342" s="18"/>
      <c r="BM342" s="18"/>
      <c r="BN342" s="18"/>
      <c r="BO342" s="18"/>
      <c r="BP342" s="18"/>
      <c r="BQ342" s="18"/>
      <c r="BR342" s="18"/>
      <c r="BS342" s="18"/>
      <c r="BT342" s="18"/>
      <c r="BU342" s="18"/>
      <c r="BV342" s="18"/>
      <c r="BW342" s="18"/>
      <c r="BX342" s="18"/>
      <c r="BY342" s="18"/>
      <c r="BZ342" s="18"/>
      <c r="CA342" s="18"/>
      <c r="CB342" s="18"/>
      <c r="CC342" s="18"/>
      <c r="CD342" s="18"/>
      <c r="CE342" s="18"/>
      <c r="CF342" s="18"/>
      <c r="CG342" s="18"/>
      <c r="CH342" s="18"/>
      <c r="CI342" s="18"/>
      <c r="CJ342" s="18"/>
      <c r="CK342" s="18"/>
      <c r="CL342" s="18"/>
      <c r="CM342" s="18"/>
      <c r="CN342" s="18"/>
      <c r="CO342" s="18"/>
      <c r="CP342" s="18"/>
      <c r="CQ342" s="18"/>
      <c r="CR342" s="18"/>
      <c r="CS342" s="18"/>
      <c r="CT342" s="18"/>
      <c r="CU342" s="18"/>
      <c r="CV342" s="18"/>
      <c r="CW342" s="18"/>
      <c r="CX342" s="18"/>
      <c r="CY342" s="18"/>
      <c r="CZ342" s="18"/>
      <c r="DA342" s="18"/>
      <c r="DB342" s="18"/>
      <c r="DC342" s="18"/>
      <c r="DD342" s="18"/>
      <c r="DE342" s="18"/>
      <c r="DF342" s="18"/>
      <c r="DG342" s="18"/>
      <c r="DH342" s="18"/>
      <c r="DI342" s="18"/>
      <c r="DJ342" s="18"/>
      <c r="DK342" s="18"/>
      <c r="DL342" s="18"/>
      <c r="DM342" s="18"/>
    </row>
    <row r="343" spans="1:117" s="177" customFormat="1" ht="63" x14ac:dyDescent="0.2">
      <c r="A343" s="214" t="s">
        <v>615</v>
      </c>
      <c r="B343" s="78" t="s">
        <v>616</v>
      </c>
      <c r="C343" s="77" t="s">
        <v>124</v>
      </c>
      <c r="D343" s="79">
        <v>102</v>
      </c>
      <c r="E343" s="80" t="s">
        <v>74</v>
      </c>
      <c r="F343" s="77" t="s">
        <v>53</v>
      </c>
      <c r="G343" s="81">
        <v>36439</v>
      </c>
      <c r="H343" s="82" t="s">
        <v>298</v>
      </c>
      <c r="I343" s="83">
        <v>36452</v>
      </c>
      <c r="J343" s="84" t="s">
        <v>262</v>
      </c>
      <c r="K343" s="77" t="s">
        <v>147</v>
      </c>
      <c r="L343" s="77" t="s">
        <v>58</v>
      </c>
      <c r="M343" s="84"/>
      <c r="N343" s="77" t="s">
        <v>619</v>
      </c>
      <c r="O343" s="77"/>
      <c r="P343" s="84"/>
      <c r="Q343" s="90">
        <v>201</v>
      </c>
      <c r="R343" s="86" t="s">
        <v>159</v>
      </c>
      <c r="S343" s="77" t="s">
        <v>620</v>
      </c>
      <c r="T343" s="87">
        <v>34523</v>
      </c>
      <c r="U343" s="88" t="s">
        <v>621</v>
      </c>
      <c r="V343" s="87">
        <v>34561</v>
      </c>
      <c r="W343" s="84" t="s">
        <v>262</v>
      </c>
      <c r="X343" s="77" t="s">
        <v>147</v>
      </c>
      <c r="Y343" s="77" t="s">
        <v>136</v>
      </c>
      <c r="Z343" s="112"/>
      <c r="AA343" s="77"/>
      <c r="AB343" s="77"/>
      <c r="AC343" s="77"/>
      <c r="AD343" s="92">
        <v>311</v>
      </c>
      <c r="AE343" s="80" t="s">
        <v>96</v>
      </c>
      <c r="AF343" s="77" t="s">
        <v>65</v>
      </c>
      <c r="AG343" s="83">
        <v>39443</v>
      </c>
      <c r="AH343" s="77" t="s">
        <v>376</v>
      </c>
      <c r="AI343" s="83">
        <v>39448</v>
      </c>
      <c r="AJ343" s="84" t="s">
        <v>262</v>
      </c>
      <c r="AK343" s="77"/>
      <c r="AL343" s="77"/>
      <c r="AM343" s="77"/>
      <c r="AN343" s="77" t="s">
        <v>146</v>
      </c>
      <c r="AO343" s="77"/>
      <c r="AP343" s="77"/>
      <c r="AQ343" s="76">
        <v>21440678.960000001</v>
      </c>
      <c r="AR343" s="76">
        <v>21325951.229999997</v>
      </c>
      <c r="AS343" s="76">
        <v>21178118.59</v>
      </c>
      <c r="AT343" s="76">
        <v>21193118.59</v>
      </c>
      <c r="AU343" s="76">
        <v>21193118.59</v>
      </c>
      <c r="AV343" s="215">
        <v>21193118.59</v>
      </c>
      <c r="AW343" s="22"/>
      <c r="AX343" s="18"/>
      <c r="AY343" s="18"/>
      <c r="AZ343" s="18"/>
      <c r="BA343" s="18"/>
      <c r="BB343" s="18"/>
      <c r="BC343" s="18"/>
      <c r="BD343" s="18"/>
      <c r="BE343" s="18"/>
      <c r="BF343" s="18"/>
      <c r="BG343" s="18"/>
      <c r="BH343" s="18"/>
      <c r="BI343" s="18"/>
      <c r="BJ343" s="18"/>
      <c r="BK343" s="18"/>
      <c r="BL343" s="18"/>
      <c r="BM343" s="18"/>
      <c r="BN343" s="18"/>
      <c r="BO343" s="18"/>
      <c r="BP343" s="18"/>
      <c r="BQ343" s="18"/>
      <c r="BR343" s="18"/>
      <c r="BS343" s="18"/>
      <c r="BT343" s="18"/>
      <c r="BU343" s="18"/>
      <c r="BV343" s="18"/>
      <c r="BW343" s="18"/>
      <c r="BX343" s="18"/>
      <c r="BY343" s="18"/>
      <c r="BZ343" s="18"/>
      <c r="CA343" s="18"/>
      <c r="CB343" s="18"/>
      <c r="CC343" s="18"/>
      <c r="CD343" s="18"/>
      <c r="CE343" s="18"/>
      <c r="CF343" s="18"/>
      <c r="CG343" s="18"/>
      <c r="CH343" s="18"/>
      <c r="CI343" s="18"/>
      <c r="CJ343" s="18"/>
      <c r="CK343" s="18"/>
      <c r="CL343" s="18"/>
      <c r="CM343" s="18"/>
      <c r="CN343" s="18"/>
      <c r="CO343" s="18"/>
      <c r="CP343" s="18"/>
      <c r="CQ343" s="18"/>
      <c r="CR343" s="18"/>
      <c r="CS343" s="18"/>
      <c r="CT343" s="18"/>
      <c r="CU343" s="18"/>
      <c r="CV343" s="18"/>
      <c r="CW343" s="18"/>
      <c r="CX343" s="18"/>
      <c r="CY343" s="18"/>
      <c r="CZ343" s="18"/>
      <c r="DA343" s="18"/>
      <c r="DB343" s="18"/>
      <c r="DC343" s="18"/>
      <c r="DD343" s="18"/>
      <c r="DE343" s="18"/>
      <c r="DF343" s="18"/>
      <c r="DG343" s="18"/>
      <c r="DH343" s="18"/>
      <c r="DI343" s="18"/>
      <c r="DJ343" s="18"/>
      <c r="DK343" s="18"/>
      <c r="DL343" s="18"/>
      <c r="DM343" s="18"/>
    </row>
    <row r="344" spans="1:117" s="177" customFormat="1" ht="47.25" x14ac:dyDescent="0.2">
      <c r="A344" s="214" t="s">
        <v>615</v>
      </c>
      <c r="B344" s="78" t="s">
        <v>616</v>
      </c>
      <c r="C344" s="77" t="s">
        <v>80</v>
      </c>
      <c r="D344" s="79">
        <v>102</v>
      </c>
      <c r="E344" s="80" t="s">
        <v>27</v>
      </c>
      <c r="F344" s="77" t="s">
        <v>275</v>
      </c>
      <c r="G344" s="81">
        <v>39143</v>
      </c>
      <c r="H344" s="82" t="s">
        <v>276</v>
      </c>
      <c r="I344" s="83">
        <v>39234</v>
      </c>
      <c r="J344" s="84" t="s">
        <v>262</v>
      </c>
      <c r="K344" s="77" t="s">
        <v>79</v>
      </c>
      <c r="L344" s="77" t="s">
        <v>122</v>
      </c>
      <c r="M344" s="84"/>
      <c r="N344" s="77"/>
      <c r="O344" s="77"/>
      <c r="P344" s="84"/>
      <c r="Q344" s="90">
        <v>201</v>
      </c>
      <c r="R344" s="86" t="s">
        <v>159</v>
      </c>
      <c r="S344" s="77" t="s">
        <v>341</v>
      </c>
      <c r="T344" s="87">
        <v>39440</v>
      </c>
      <c r="U344" s="88" t="s">
        <v>342</v>
      </c>
      <c r="V344" s="87">
        <v>39442</v>
      </c>
      <c r="W344" s="84" t="s">
        <v>262</v>
      </c>
      <c r="X344" s="77"/>
      <c r="Y344" s="77" t="s">
        <v>155</v>
      </c>
      <c r="Z344" s="112"/>
      <c r="AA344" s="77"/>
      <c r="AB344" s="77"/>
      <c r="AC344" s="77"/>
      <c r="AD344" s="92">
        <v>311</v>
      </c>
      <c r="AE344" s="80" t="s">
        <v>49</v>
      </c>
      <c r="AF344" s="77" t="s">
        <v>21</v>
      </c>
      <c r="AG344" s="83">
        <v>36706</v>
      </c>
      <c r="AH344" s="77" t="s">
        <v>360</v>
      </c>
      <c r="AI344" s="83">
        <v>36706</v>
      </c>
      <c r="AJ344" s="84" t="s">
        <v>262</v>
      </c>
      <c r="AK344" s="77"/>
      <c r="AL344" s="77"/>
      <c r="AM344" s="77" t="s">
        <v>146</v>
      </c>
      <c r="AN344" s="77" t="s">
        <v>121</v>
      </c>
      <c r="AO344" s="77"/>
      <c r="AP344" s="77"/>
      <c r="AQ344" s="76">
        <v>10686101</v>
      </c>
      <c r="AR344" s="76">
        <v>10642952.91</v>
      </c>
      <c r="AS344" s="76">
        <v>11108431</v>
      </c>
      <c r="AT344" s="76">
        <v>11108431</v>
      </c>
      <c r="AU344" s="76">
        <v>11108431</v>
      </c>
      <c r="AV344" s="215">
        <v>11108431</v>
      </c>
      <c r="AW344" s="22"/>
      <c r="AX344" s="18"/>
      <c r="AY344" s="18"/>
      <c r="AZ344" s="18"/>
      <c r="BA344" s="18"/>
      <c r="BB344" s="18"/>
      <c r="BC344" s="18"/>
      <c r="BD344" s="18"/>
      <c r="BE344" s="18"/>
      <c r="BF344" s="18"/>
      <c r="BG344" s="18"/>
      <c r="BH344" s="18"/>
      <c r="BI344" s="18"/>
      <c r="BJ344" s="18"/>
      <c r="BK344" s="18"/>
      <c r="BL344" s="18"/>
      <c r="BM344" s="18"/>
      <c r="BN344" s="18"/>
      <c r="BO344" s="18"/>
      <c r="BP344" s="18"/>
      <c r="BQ344" s="18"/>
      <c r="BR344" s="18"/>
      <c r="BS344" s="18"/>
      <c r="BT344" s="18"/>
      <c r="BU344" s="18"/>
      <c r="BV344" s="18"/>
      <c r="BW344" s="18"/>
      <c r="BX344" s="18"/>
      <c r="BY344" s="18"/>
      <c r="BZ344" s="18"/>
      <c r="CA344" s="18"/>
      <c r="CB344" s="18"/>
      <c r="CC344" s="18"/>
      <c r="CD344" s="18"/>
      <c r="CE344" s="18"/>
      <c r="CF344" s="18"/>
      <c r="CG344" s="18"/>
      <c r="CH344" s="18"/>
      <c r="CI344" s="18"/>
      <c r="CJ344" s="18"/>
      <c r="CK344" s="18"/>
      <c r="CL344" s="18"/>
      <c r="CM344" s="18"/>
      <c r="CN344" s="18"/>
      <c r="CO344" s="18"/>
      <c r="CP344" s="18"/>
      <c r="CQ344" s="18"/>
      <c r="CR344" s="18"/>
      <c r="CS344" s="18"/>
      <c r="CT344" s="18"/>
      <c r="CU344" s="18"/>
      <c r="CV344" s="18"/>
      <c r="CW344" s="18"/>
      <c r="CX344" s="18"/>
      <c r="CY344" s="18"/>
      <c r="CZ344" s="18"/>
      <c r="DA344" s="18"/>
      <c r="DB344" s="18"/>
      <c r="DC344" s="18"/>
      <c r="DD344" s="18"/>
      <c r="DE344" s="18"/>
      <c r="DF344" s="18"/>
      <c r="DG344" s="18"/>
      <c r="DH344" s="18"/>
      <c r="DI344" s="18"/>
      <c r="DJ344" s="18"/>
      <c r="DK344" s="18"/>
      <c r="DL344" s="18"/>
      <c r="DM344" s="18"/>
    </row>
    <row r="345" spans="1:117" s="177" customFormat="1" ht="78.75" x14ac:dyDescent="0.2">
      <c r="A345" s="214" t="s">
        <v>615</v>
      </c>
      <c r="B345" s="78" t="s">
        <v>616</v>
      </c>
      <c r="C345" s="77" t="s">
        <v>138</v>
      </c>
      <c r="D345" s="79">
        <v>102</v>
      </c>
      <c r="E345" s="80" t="s">
        <v>74</v>
      </c>
      <c r="F345" s="77" t="s">
        <v>277</v>
      </c>
      <c r="G345" s="81">
        <v>40140</v>
      </c>
      <c r="H345" s="82" t="s">
        <v>278</v>
      </c>
      <c r="I345" s="83">
        <v>40144</v>
      </c>
      <c r="J345" s="84" t="s">
        <v>262</v>
      </c>
      <c r="K345" s="77" t="s">
        <v>147</v>
      </c>
      <c r="L345" s="77" t="s">
        <v>89</v>
      </c>
      <c r="M345" s="84"/>
      <c r="N345" s="77"/>
      <c r="O345" s="77"/>
      <c r="P345" s="84"/>
      <c r="Q345" s="90">
        <v>204</v>
      </c>
      <c r="R345" s="86" t="s">
        <v>135</v>
      </c>
      <c r="S345" s="77" t="s">
        <v>622</v>
      </c>
      <c r="T345" s="87">
        <v>43083</v>
      </c>
      <c r="U345" s="88" t="s">
        <v>623</v>
      </c>
      <c r="V345" s="87">
        <v>43101</v>
      </c>
      <c r="W345" s="84" t="s">
        <v>262</v>
      </c>
      <c r="X345" s="77"/>
      <c r="Y345" s="77"/>
      <c r="Z345" s="112"/>
      <c r="AA345" s="77" t="s">
        <v>146</v>
      </c>
      <c r="AB345" s="77"/>
      <c r="AC345" s="77"/>
      <c r="AD345" s="92">
        <v>311</v>
      </c>
      <c r="AE345" s="80" t="s">
        <v>96</v>
      </c>
      <c r="AF345" s="77" t="s">
        <v>401</v>
      </c>
      <c r="AG345" s="83">
        <v>42151</v>
      </c>
      <c r="AH345" s="77" t="s">
        <v>380</v>
      </c>
      <c r="AI345" s="83">
        <v>42151</v>
      </c>
      <c r="AJ345" s="84" t="s">
        <v>262</v>
      </c>
      <c r="AK345" s="77"/>
      <c r="AL345" s="77"/>
      <c r="AM345" s="77"/>
      <c r="AN345" s="77" t="s">
        <v>146</v>
      </c>
      <c r="AO345" s="77"/>
      <c r="AP345" s="77"/>
      <c r="AQ345" s="76">
        <v>10224688.300000001</v>
      </c>
      <c r="AR345" s="76">
        <v>10019200.290000001</v>
      </c>
      <c r="AS345" s="76">
        <v>10586971</v>
      </c>
      <c r="AT345" s="76">
        <v>10586971</v>
      </c>
      <c r="AU345" s="76">
        <v>10586971</v>
      </c>
      <c r="AV345" s="215">
        <v>10586971</v>
      </c>
      <c r="AW345" s="22"/>
      <c r="AX345" s="18"/>
      <c r="AY345" s="18"/>
      <c r="AZ345" s="18"/>
      <c r="BA345" s="18"/>
      <c r="BB345" s="18"/>
      <c r="BC345" s="18"/>
      <c r="BD345" s="18"/>
      <c r="BE345" s="18"/>
      <c r="BF345" s="18"/>
      <c r="BG345" s="18"/>
      <c r="BH345" s="18"/>
      <c r="BI345" s="18"/>
      <c r="BJ345" s="18"/>
      <c r="BK345" s="18"/>
      <c r="BL345" s="18"/>
      <c r="BM345" s="18"/>
      <c r="BN345" s="18"/>
      <c r="BO345" s="18"/>
      <c r="BP345" s="18"/>
      <c r="BQ345" s="18"/>
      <c r="BR345" s="18"/>
      <c r="BS345" s="18"/>
      <c r="BT345" s="18"/>
      <c r="BU345" s="18"/>
      <c r="BV345" s="18"/>
      <c r="BW345" s="18"/>
      <c r="BX345" s="18"/>
      <c r="BY345" s="18"/>
      <c r="BZ345" s="18"/>
      <c r="CA345" s="18"/>
      <c r="CB345" s="18"/>
      <c r="CC345" s="18"/>
      <c r="CD345" s="18"/>
      <c r="CE345" s="18"/>
      <c r="CF345" s="18"/>
      <c r="CG345" s="18"/>
      <c r="CH345" s="18"/>
      <c r="CI345" s="18"/>
      <c r="CJ345" s="18"/>
      <c r="CK345" s="18"/>
      <c r="CL345" s="18"/>
      <c r="CM345" s="18"/>
      <c r="CN345" s="18"/>
      <c r="CO345" s="18"/>
      <c r="CP345" s="18"/>
      <c r="CQ345" s="18"/>
      <c r="CR345" s="18"/>
      <c r="CS345" s="18"/>
      <c r="CT345" s="18"/>
      <c r="CU345" s="18"/>
      <c r="CV345" s="18"/>
      <c r="CW345" s="18"/>
      <c r="CX345" s="18"/>
      <c r="CY345" s="18"/>
      <c r="CZ345" s="18"/>
      <c r="DA345" s="18"/>
      <c r="DB345" s="18"/>
      <c r="DC345" s="18"/>
      <c r="DD345" s="18"/>
      <c r="DE345" s="18"/>
      <c r="DF345" s="18"/>
      <c r="DG345" s="18"/>
      <c r="DH345" s="18"/>
      <c r="DI345" s="18"/>
      <c r="DJ345" s="18"/>
      <c r="DK345" s="18"/>
      <c r="DL345" s="18"/>
      <c r="DM345" s="18"/>
    </row>
    <row r="346" spans="1:117" s="177" customFormat="1" ht="63" x14ac:dyDescent="0.2">
      <c r="A346" s="214" t="s">
        <v>615</v>
      </c>
      <c r="B346" s="78" t="s">
        <v>616</v>
      </c>
      <c r="C346" s="77" t="s">
        <v>48</v>
      </c>
      <c r="D346" s="79">
        <v>102</v>
      </c>
      <c r="E346" s="80" t="s">
        <v>74</v>
      </c>
      <c r="F346" s="77" t="s">
        <v>286</v>
      </c>
      <c r="G346" s="81">
        <v>40581</v>
      </c>
      <c r="H346" s="82" t="s">
        <v>287</v>
      </c>
      <c r="I346" s="83">
        <v>40817</v>
      </c>
      <c r="J346" s="84" t="s">
        <v>262</v>
      </c>
      <c r="K346" s="77"/>
      <c r="L346" s="77" t="s">
        <v>43</v>
      </c>
      <c r="M346" s="84">
        <v>1</v>
      </c>
      <c r="N346" s="77"/>
      <c r="O346" s="77"/>
      <c r="P346" s="84"/>
      <c r="Q346" s="90">
        <v>201</v>
      </c>
      <c r="R346" s="86" t="s">
        <v>159</v>
      </c>
      <c r="S346" s="77" t="s">
        <v>250</v>
      </c>
      <c r="T346" s="87">
        <v>39811</v>
      </c>
      <c r="U346" s="88" t="s">
        <v>251</v>
      </c>
      <c r="V346" s="87">
        <v>39814</v>
      </c>
      <c r="W346" s="84" t="s">
        <v>262</v>
      </c>
      <c r="X346" s="77"/>
      <c r="Y346" s="77" t="s">
        <v>252</v>
      </c>
      <c r="Z346" s="112"/>
      <c r="AA346" s="77"/>
      <c r="AB346" s="77"/>
      <c r="AC346" s="77"/>
      <c r="AD346" s="92">
        <v>311</v>
      </c>
      <c r="AE346" s="80" t="s">
        <v>49</v>
      </c>
      <c r="AF346" s="77" t="s">
        <v>17</v>
      </c>
      <c r="AG346" s="83">
        <v>40815</v>
      </c>
      <c r="AH346" s="77" t="s">
        <v>354</v>
      </c>
      <c r="AI346" s="83">
        <v>40817</v>
      </c>
      <c r="AJ346" s="84" t="s">
        <v>262</v>
      </c>
      <c r="AK346" s="77"/>
      <c r="AL346" s="77"/>
      <c r="AM346" s="77"/>
      <c r="AN346" s="77" t="s">
        <v>147</v>
      </c>
      <c r="AO346" s="77"/>
      <c r="AP346" s="77"/>
      <c r="AQ346" s="76">
        <v>2153087.9999999995</v>
      </c>
      <c r="AR346" s="76">
        <v>2147095.92</v>
      </c>
      <c r="AS346" s="76">
        <v>2306371</v>
      </c>
      <c r="AT346" s="76">
        <v>2306371</v>
      </c>
      <c r="AU346" s="76">
        <v>2306371</v>
      </c>
      <c r="AV346" s="215">
        <v>2306371</v>
      </c>
      <c r="AW346" s="22"/>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row>
    <row r="347" spans="1:117" s="177" customFormat="1" ht="110.25" x14ac:dyDescent="0.2">
      <c r="A347" s="214" t="s">
        <v>615</v>
      </c>
      <c r="B347" s="78" t="s">
        <v>616</v>
      </c>
      <c r="C347" s="77" t="s">
        <v>114</v>
      </c>
      <c r="D347" s="79">
        <v>102</v>
      </c>
      <c r="E347" s="80" t="s">
        <v>27</v>
      </c>
      <c r="F347" s="77" t="s">
        <v>227</v>
      </c>
      <c r="G347" s="81">
        <v>38282</v>
      </c>
      <c r="H347" s="82" t="s">
        <v>294</v>
      </c>
      <c r="I347" s="83">
        <v>38287</v>
      </c>
      <c r="J347" s="84" t="s">
        <v>262</v>
      </c>
      <c r="K347" s="77" t="s">
        <v>146</v>
      </c>
      <c r="L347" s="77" t="s">
        <v>58</v>
      </c>
      <c r="M347" s="84" t="s">
        <v>468</v>
      </c>
      <c r="N347" s="77"/>
      <c r="O347" s="77"/>
      <c r="P347" s="84"/>
      <c r="Q347" s="90">
        <v>204</v>
      </c>
      <c r="R347" s="86" t="s">
        <v>135</v>
      </c>
      <c r="S347" s="77" t="s">
        <v>924</v>
      </c>
      <c r="T347" s="87">
        <v>43382</v>
      </c>
      <c r="U347" s="88" t="s">
        <v>925</v>
      </c>
      <c r="V347" s="87">
        <v>43382</v>
      </c>
      <c r="W347" s="84" t="s">
        <v>262</v>
      </c>
      <c r="X347" s="77"/>
      <c r="Y347" s="77"/>
      <c r="Z347" s="112"/>
      <c r="AA347" s="77" t="s">
        <v>146</v>
      </c>
      <c r="AB347" s="77" t="s">
        <v>512</v>
      </c>
      <c r="AC347" s="77"/>
      <c r="AD347" s="92">
        <v>311</v>
      </c>
      <c r="AE347" s="80" t="s">
        <v>49</v>
      </c>
      <c r="AF347" s="77" t="s">
        <v>169</v>
      </c>
      <c r="AG347" s="83">
        <v>41627</v>
      </c>
      <c r="AH347" s="77" t="s">
        <v>381</v>
      </c>
      <c r="AI347" s="83">
        <v>41627</v>
      </c>
      <c r="AJ347" s="83">
        <v>43497</v>
      </c>
      <c r="AK347" s="77"/>
      <c r="AL347" s="77"/>
      <c r="AM347" s="77"/>
      <c r="AN347" s="77" t="s">
        <v>146</v>
      </c>
      <c r="AO347" s="77"/>
      <c r="AP347" s="77"/>
      <c r="AQ347" s="76">
        <v>6932610</v>
      </c>
      <c r="AR347" s="76">
        <v>6853623.5199999996</v>
      </c>
      <c r="AS347" s="76">
        <v>10751966</v>
      </c>
      <c r="AT347" s="76">
        <v>10751966</v>
      </c>
      <c r="AU347" s="76">
        <v>10751966</v>
      </c>
      <c r="AV347" s="215">
        <v>10751966</v>
      </c>
      <c r="AW347" s="22"/>
      <c r="AX347" s="18"/>
      <c r="AY347" s="18"/>
      <c r="AZ347" s="18"/>
      <c r="BA347" s="18"/>
      <c r="BB347" s="18"/>
      <c r="BC347" s="18"/>
      <c r="BD347" s="18"/>
      <c r="BE347" s="18"/>
      <c r="BF347" s="18"/>
      <c r="BG347" s="18"/>
      <c r="BH347" s="18"/>
      <c r="BI347" s="18"/>
      <c r="BJ347" s="18"/>
      <c r="BK347" s="18"/>
      <c r="BL347" s="18"/>
      <c r="BM347" s="18"/>
      <c r="BN347" s="18"/>
      <c r="BO347" s="18"/>
      <c r="BP347" s="18"/>
      <c r="BQ347" s="18"/>
      <c r="BR347" s="18"/>
      <c r="BS347" s="18"/>
      <c r="BT347" s="18"/>
      <c r="BU347" s="18"/>
      <c r="BV347" s="18"/>
      <c r="BW347" s="18"/>
      <c r="BX347" s="18"/>
      <c r="BY347" s="18"/>
      <c r="BZ347" s="18"/>
      <c r="CA347" s="18"/>
      <c r="CB347" s="18"/>
      <c r="CC347" s="18"/>
      <c r="CD347" s="18"/>
      <c r="CE347" s="18"/>
      <c r="CF347" s="18"/>
      <c r="CG347" s="18"/>
      <c r="CH347" s="18"/>
      <c r="CI347" s="18"/>
      <c r="CJ347" s="18"/>
      <c r="CK347" s="18"/>
      <c r="CL347" s="18"/>
      <c r="CM347" s="18"/>
      <c r="CN347" s="18"/>
      <c r="CO347" s="18"/>
      <c r="CP347" s="18"/>
      <c r="CQ347" s="18"/>
      <c r="CR347" s="18"/>
      <c r="CS347" s="18"/>
      <c r="CT347" s="18"/>
      <c r="CU347" s="18"/>
      <c r="CV347" s="18"/>
      <c r="CW347" s="18"/>
      <c r="CX347" s="18"/>
      <c r="CY347" s="18"/>
      <c r="CZ347" s="18"/>
      <c r="DA347" s="18"/>
      <c r="DB347" s="18"/>
      <c r="DC347" s="18"/>
      <c r="DD347" s="18"/>
      <c r="DE347" s="18"/>
      <c r="DF347" s="18"/>
      <c r="DG347" s="18"/>
      <c r="DH347" s="18"/>
      <c r="DI347" s="18"/>
      <c r="DJ347" s="18"/>
      <c r="DK347" s="18"/>
      <c r="DL347" s="18"/>
      <c r="DM347" s="18"/>
    </row>
    <row r="348" spans="1:117" s="177" customFormat="1" ht="267.75" x14ac:dyDescent="0.2">
      <c r="A348" s="214" t="s">
        <v>615</v>
      </c>
      <c r="B348" s="78" t="s">
        <v>616</v>
      </c>
      <c r="C348" s="77" t="s">
        <v>130</v>
      </c>
      <c r="D348" s="79"/>
      <c r="E348" s="80"/>
      <c r="F348" s="77"/>
      <c r="G348" s="81"/>
      <c r="H348" s="82"/>
      <c r="I348" s="83"/>
      <c r="J348" s="84"/>
      <c r="K348" s="77"/>
      <c r="L348" s="77"/>
      <c r="M348" s="84"/>
      <c r="N348" s="77"/>
      <c r="O348" s="77"/>
      <c r="P348" s="84"/>
      <c r="Q348" s="90">
        <v>204</v>
      </c>
      <c r="R348" s="86" t="s">
        <v>135</v>
      </c>
      <c r="S348" s="77" t="s">
        <v>733</v>
      </c>
      <c r="T348" s="87">
        <v>43173</v>
      </c>
      <c r="U348" s="88" t="s">
        <v>734</v>
      </c>
      <c r="V348" s="87">
        <v>43173</v>
      </c>
      <c r="W348" s="84" t="s">
        <v>262</v>
      </c>
      <c r="X348" s="77"/>
      <c r="Y348" s="77"/>
      <c r="Z348" s="77" t="s">
        <v>146</v>
      </c>
      <c r="AA348" s="77" t="s">
        <v>555</v>
      </c>
      <c r="AB348" s="77"/>
      <c r="AC348" s="77"/>
      <c r="AD348" s="92">
        <v>313</v>
      </c>
      <c r="AE348" s="80" t="s">
        <v>123</v>
      </c>
      <c r="AF348" s="77" t="s">
        <v>624</v>
      </c>
      <c r="AG348" s="83">
        <v>39014</v>
      </c>
      <c r="AH348" s="77" t="s">
        <v>625</v>
      </c>
      <c r="AI348" s="83">
        <v>39014</v>
      </c>
      <c r="AJ348" s="84" t="s">
        <v>262</v>
      </c>
      <c r="AK348" s="77"/>
      <c r="AL348" s="77"/>
      <c r="AM348" s="77"/>
      <c r="AN348" s="77" t="s">
        <v>146</v>
      </c>
      <c r="AO348" s="77"/>
      <c r="AP348" s="77"/>
      <c r="AQ348" s="76">
        <v>2314165.2999999998</v>
      </c>
      <c r="AR348" s="76">
        <v>2274609.0599999996</v>
      </c>
      <c r="AS348" s="76">
        <v>2261894</v>
      </c>
      <c r="AT348" s="76">
        <v>2241878</v>
      </c>
      <c r="AU348" s="76">
        <v>2241878</v>
      </c>
      <c r="AV348" s="215">
        <v>2241878</v>
      </c>
      <c r="AW348" s="22"/>
      <c r="AX348" s="18"/>
      <c r="AY348" s="18"/>
      <c r="AZ348" s="18"/>
      <c r="BA348" s="18"/>
      <c r="BB348" s="18"/>
      <c r="BC348" s="18"/>
      <c r="BD348" s="18"/>
      <c r="BE348" s="18"/>
      <c r="BF348" s="18"/>
      <c r="BG348" s="18"/>
      <c r="BH348" s="18"/>
      <c r="BI348" s="18"/>
      <c r="BJ348" s="18"/>
      <c r="BK348" s="18"/>
      <c r="BL348" s="18"/>
      <c r="BM348" s="18"/>
      <c r="BN348" s="18"/>
      <c r="BO348" s="18"/>
      <c r="BP348" s="18"/>
      <c r="BQ348" s="18"/>
      <c r="BR348" s="18"/>
      <c r="BS348" s="18"/>
      <c r="BT348" s="18"/>
      <c r="BU348" s="18"/>
      <c r="BV348" s="18"/>
      <c r="BW348" s="18"/>
      <c r="BX348" s="18"/>
      <c r="BY348" s="18"/>
      <c r="BZ348" s="18"/>
      <c r="CA348" s="18"/>
      <c r="CB348" s="18"/>
      <c r="CC348" s="18"/>
      <c r="CD348" s="18"/>
      <c r="CE348" s="18"/>
      <c r="CF348" s="18"/>
      <c r="CG348" s="18"/>
      <c r="CH348" s="18"/>
      <c r="CI348" s="18"/>
      <c r="CJ348" s="18"/>
      <c r="CK348" s="18"/>
      <c r="CL348" s="18"/>
      <c r="CM348" s="18"/>
      <c r="CN348" s="18"/>
      <c r="CO348" s="18"/>
      <c r="CP348" s="18"/>
      <c r="CQ348" s="18"/>
      <c r="CR348" s="18"/>
      <c r="CS348" s="18"/>
      <c r="CT348" s="18"/>
      <c r="CU348" s="18"/>
      <c r="CV348" s="18"/>
      <c r="CW348" s="18"/>
      <c r="CX348" s="18"/>
      <c r="CY348" s="18"/>
      <c r="CZ348" s="18"/>
      <c r="DA348" s="18"/>
      <c r="DB348" s="18"/>
      <c r="DC348" s="18"/>
      <c r="DD348" s="18"/>
      <c r="DE348" s="18"/>
      <c r="DF348" s="18"/>
      <c r="DG348" s="18"/>
      <c r="DH348" s="18"/>
      <c r="DI348" s="18"/>
      <c r="DJ348" s="18"/>
      <c r="DK348" s="18"/>
      <c r="DL348" s="18"/>
      <c r="DM348" s="18"/>
    </row>
    <row r="349" spans="1:117" s="177" customFormat="1" ht="63" x14ac:dyDescent="0.2">
      <c r="A349" s="214" t="s">
        <v>615</v>
      </c>
      <c r="B349" s="78" t="s">
        <v>616</v>
      </c>
      <c r="C349" s="77" t="s">
        <v>137</v>
      </c>
      <c r="D349" s="79"/>
      <c r="E349" s="80"/>
      <c r="F349" s="77"/>
      <c r="G349" s="81"/>
      <c r="H349" s="82"/>
      <c r="I349" s="83"/>
      <c r="J349" s="84"/>
      <c r="K349" s="77"/>
      <c r="L349" s="77"/>
      <c r="M349" s="84"/>
      <c r="N349" s="77"/>
      <c r="O349" s="77"/>
      <c r="P349" s="84"/>
      <c r="Q349" s="90">
        <v>202</v>
      </c>
      <c r="R349" s="86" t="s">
        <v>56</v>
      </c>
      <c r="S349" s="77" t="s">
        <v>926</v>
      </c>
      <c r="T349" s="87">
        <v>43368</v>
      </c>
      <c r="U349" s="88" t="s">
        <v>927</v>
      </c>
      <c r="V349" s="87">
        <v>43368</v>
      </c>
      <c r="W349" s="84" t="s">
        <v>262</v>
      </c>
      <c r="X349" s="77"/>
      <c r="Y349" s="77"/>
      <c r="Z349" s="112"/>
      <c r="AA349" s="77" t="s">
        <v>4</v>
      </c>
      <c r="AB349" s="77"/>
      <c r="AC349" s="77"/>
      <c r="AD349" s="92">
        <v>311</v>
      </c>
      <c r="AE349" s="80" t="s">
        <v>96</v>
      </c>
      <c r="AF349" s="77" t="s">
        <v>75</v>
      </c>
      <c r="AG349" s="83">
        <v>39990</v>
      </c>
      <c r="AH349" s="77" t="s">
        <v>132</v>
      </c>
      <c r="AI349" s="83">
        <v>39991</v>
      </c>
      <c r="AJ349" s="84" t="s">
        <v>262</v>
      </c>
      <c r="AK349" s="77"/>
      <c r="AL349" s="77"/>
      <c r="AM349" s="77"/>
      <c r="AN349" s="77" t="s">
        <v>146</v>
      </c>
      <c r="AO349" s="77"/>
      <c r="AP349" s="77"/>
      <c r="AQ349" s="76">
        <v>1444132</v>
      </c>
      <c r="AR349" s="76">
        <v>1410338.4499999995</v>
      </c>
      <c r="AS349" s="76">
        <v>1751801</v>
      </c>
      <c r="AT349" s="76">
        <v>1751801</v>
      </c>
      <c r="AU349" s="76">
        <v>1751801</v>
      </c>
      <c r="AV349" s="215">
        <v>1751801</v>
      </c>
      <c r="AW349" s="22"/>
      <c r="AX349" s="18"/>
      <c r="AY349" s="18"/>
      <c r="AZ349" s="18"/>
      <c r="BA349" s="18"/>
      <c r="BB349" s="18"/>
      <c r="BC349" s="18"/>
      <c r="BD349" s="18"/>
      <c r="BE349" s="18"/>
      <c r="BF349" s="18"/>
      <c r="BG349" s="18"/>
      <c r="BH349" s="18"/>
      <c r="BI349" s="18"/>
      <c r="BJ349" s="18"/>
      <c r="BK349" s="18"/>
      <c r="BL349" s="18"/>
      <c r="BM349" s="18"/>
      <c r="BN349" s="18"/>
      <c r="BO349" s="18"/>
      <c r="BP349" s="18"/>
      <c r="BQ349" s="18"/>
      <c r="BR349" s="18"/>
      <c r="BS349" s="18"/>
      <c r="BT349" s="18"/>
      <c r="BU349" s="18"/>
      <c r="BV349" s="18"/>
      <c r="BW349" s="18"/>
      <c r="BX349" s="18"/>
      <c r="BY349" s="18"/>
      <c r="BZ349" s="18"/>
      <c r="CA349" s="18"/>
      <c r="CB349" s="18"/>
      <c r="CC349" s="18"/>
      <c r="CD349" s="18"/>
      <c r="CE349" s="18"/>
      <c r="CF349" s="18"/>
      <c r="CG349" s="18"/>
      <c r="CH349" s="18"/>
      <c r="CI349" s="18"/>
      <c r="CJ349" s="18"/>
      <c r="CK349" s="18"/>
      <c r="CL349" s="18"/>
      <c r="CM349" s="18"/>
      <c r="CN349" s="18"/>
      <c r="CO349" s="18"/>
      <c r="CP349" s="18"/>
      <c r="CQ349" s="18"/>
      <c r="CR349" s="18"/>
      <c r="CS349" s="18"/>
      <c r="CT349" s="18"/>
      <c r="CU349" s="18"/>
      <c r="CV349" s="18"/>
      <c r="CW349" s="18"/>
      <c r="CX349" s="18"/>
      <c r="CY349" s="18"/>
      <c r="CZ349" s="18"/>
      <c r="DA349" s="18"/>
      <c r="DB349" s="18"/>
      <c r="DC349" s="18"/>
      <c r="DD349" s="18"/>
      <c r="DE349" s="18"/>
      <c r="DF349" s="18"/>
      <c r="DG349" s="18"/>
      <c r="DH349" s="18"/>
      <c r="DI349" s="18"/>
      <c r="DJ349" s="18"/>
      <c r="DK349" s="18"/>
      <c r="DL349" s="18"/>
      <c r="DM349" s="18"/>
    </row>
    <row r="350" spans="1:117" s="177" customFormat="1" ht="220.5" x14ac:dyDescent="0.2">
      <c r="A350" s="214" t="s">
        <v>615</v>
      </c>
      <c r="B350" s="78" t="s">
        <v>616</v>
      </c>
      <c r="C350" s="77">
        <v>1006</v>
      </c>
      <c r="D350" s="79"/>
      <c r="E350" s="80"/>
      <c r="F350" s="77"/>
      <c r="G350" s="81"/>
      <c r="H350" s="82"/>
      <c r="I350" s="83"/>
      <c r="J350" s="84"/>
      <c r="K350" s="77"/>
      <c r="L350" s="77"/>
      <c r="M350" s="84"/>
      <c r="N350" s="77"/>
      <c r="O350" s="77"/>
      <c r="P350" s="84"/>
      <c r="Q350" s="90">
        <v>202</v>
      </c>
      <c r="R350" s="86" t="s">
        <v>56</v>
      </c>
      <c r="S350" s="77" t="s">
        <v>737</v>
      </c>
      <c r="T350" s="87">
        <v>43158</v>
      </c>
      <c r="U350" s="88" t="s">
        <v>738</v>
      </c>
      <c r="V350" s="87">
        <v>43158</v>
      </c>
      <c r="W350" s="84" t="s">
        <v>262</v>
      </c>
      <c r="X350" s="77"/>
      <c r="Y350" s="77"/>
      <c r="Z350" s="112"/>
      <c r="AA350" s="77" t="s">
        <v>4</v>
      </c>
      <c r="AB350" s="77"/>
      <c r="AC350" s="77"/>
      <c r="AD350" s="92">
        <v>311</v>
      </c>
      <c r="AE350" s="80" t="s">
        <v>49</v>
      </c>
      <c r="AF350" s="77" t="s">
        <v>397</v>
      </c>
      <c r="AG350" s="83">
        <v>42362</v>
      </c>
      <c r="AH350" s="77" t="s">
        <v>359</v>
      </c>
      <c r="AI350" s="83">
        <v>42362</v>
      </c>
      <c r="AJ350" s="84" t="s">
        <v>262</v>
      </c>
      <c r="AK350" s="77"/>
      <c r="AL350" s="77"/>
      <c r="AM350" s="77"/>
      <c r="AN350" s="77" t="s">
        <v>146</v>
      </c>
      <c r="AO350" s="77"/>
      <c r="AP350" s="77"/>
      <c r="AQ350" s="76">
        <v>2367722</v>
      </c>
      <c r="AR350" s="76">
        <v>2367722</v>
      </c>
      <c r="AS350" s="76">
        <v>2339389</v>
      </c>
      <c r="AT350" s="76">
        <v>2366553</v>
      </c>
      <c r="AU350" s="76">
        <v>2368757</v>
      </c>
      <c r="AV350" s="215">
        <v>2368757</v>
      </c>
      <c r="AW350" s="22"/>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8"/>
      <c r="CC350" s="18"/>
      <c r="CD350" s="18"/>
      <c r="CE350" s="18"/>
      <c r="CF350" s="18"/>
      <c r="CG350" s="18"/>
      <c r="CH350" s="18"/>
      <c r="CI350" s="18"/>
      <c r="CJ350" s="18"/>
      <c r="CK350" s="18"/>
      <c r="CL350" s="18"/>
      <c r="CM350" s="18"/>
      <c r="CN350" s="18"/>
      <c r="CO350" s="18"/>
      <c r="CP350" s="18"/>
      <c r="CQ350" s="18"/>
      <c r="CR350" s="18"/>
      <c r="CS350" s="18"/>
      <c r="CT350" s="18"/>
      <c r="CU350" s="18"/>
      <c r="CV350" s="18"/>
      <c r="CW350" s="18"/>
      <c r="CX350" s="18"/>
      <c r="CY350" s="18"/>
      <c r="CZ350" s="18"/>
      <c r="DA350" s="18"/>
      <c r="DB350" s="18"/>
      <c r="DC350" s="18"/>
      <c r="DD350" s="18"/>
      <c r="DE350" s="18"/>
      <c r="DF350" s="18"/>
      <c r="DG350" s="18"/>
      <c r="DH350" s="18"/>
      <c r="DI350" s="18"/>
      <c r="DJ350" s="18"/>
      <c r="DK350" s="18"/>
      <c r="DL350" s="18"/>
      <c r="DM350" s="18"/>
    </row>
    <row r="351" spans="1:117" s="177" customFormat="1" ht="47.25" x14ac:dyDescent="0.2">
      <c r="A351" s="214" t="s">
        <v>615</v>
      </c>
      <c r="B351" s="78" t="s">
        <v>616</v>
      </c>
      <c r="C351" s="77">
        <v>1105</v>
      </c>
      <c r="D351" s="79"/>
      <c r="E351" s="80"/>
      <c r="F351" s="77"/>
      <c r="G351" s="81"/>
      <c r="H351" s="82"/>
      <c r="I351" s="83"/>
      <c r="J351" s="84"/>
      <c r="K351" s="77"/>
      <c r="L351" s="77"/>
      <c r="M351" s="84"/>
      <c r="N351" s="77"/>
      <c r="O351" s="77"/>
      <c r="P351" s="84"/>
      <c r="Q351" s="90"/>
      <c r="R351" s="86"/>
      <c r="S351" s="77"/>
      <c r="T351" s="87"/>
      <c r="U351" s="88"/>
      <c r="V351" s="87"/>
      <c r="W351" s="84"/>
      <c r="X351" s="77"/>
      <c r="Y351" s="77"/>
      <c r="Z351" s="112"/>
      <c r="AA351" s="77"/>
      <c r="AB351" s="77"/>
      <c r="AC351" s="77"/>
      <c r="AD351" s="92">
        <v>311</v>
      </c>
      <c r="AE351" s="80" t="s">
        <v>49</v>
      </c>
      <c r="AF351" s="77" t="s">
        <v>8</v>
      </c>
      <c r="AG351" s="83">
        <v>40843</v>
      </c>
      <c r="AH351" s="77" t="s">
        <v>382</v>
      </c>
      <c r="AI351" s="83">
        <v>40909</v>
      </c>
      <c r="AJ351" s="84" t="s">
        <v>262</v>
      </c>
      <c r="AK351" s="77"/>
      <c r="AL351" s="77"/>
      <c r="AM351" s="77"/>
      <c r="AN351" s="77" t="s">
        <v>146</v>
      </c>
      <c r="AO351" s="77"/>
      <c r="AP351" s="77"/>
      <c r="AQ351" s="76">
        <v>1071596</v>
      </c>
      <c r="AR351" s="76">
        <v>1042840.0399999999</v>
      </c>
      <c r="AS351" s="76">
        <v>1021174</v>
      </c>
      <c r="AT351" s="76">
        <v>1021174</v>
      </c>
      <c r="AU351" s="76">
        <v>1021174</v>
      </c>
      <c r="AV351" s="215">
        <v>1021174</v>
      </c>
      <c r="AW351" s="22"/>
      <c r="AX351" s="18"/>
      <c r="AY351" s="18"/>
      <c r="AZ351" s="18"/>
      <c r="BA351" s="18"/>
      <c r="BB351" s="18"/>
      <c r="BC351" s="18"/>
      <c r="BD351" s="18"/>
      <c r="BE351" s="18"/>
      <c r="BF351" s="18"/>
      <c r="BG351" s="18"/>
      <c r="BH351" s="18"/>
      <c r="BI351" s="18"/>
      <c r="BJ351" s="18"/>
      <c r="BK351" s="18"/>
      <c r="BL351" s="18"/>
      <c r="BM351" s="18"/>
      <c r="BN351" s="18"/>
      <c r="BO351" s="18"/>
      <c r="BP351" s="18"/>
      <c r="BQ351" s="18"/>
      <c r="BR351" s="18"/>
      <c r="BS351" s="18"/>
      <c r="BT351" s="18"/>
      <c r="BU351" s="18"/>
      <c r="BV351" s="18"/>
      <c r="BW351" s="18"/>
      <c r="BX351" s="18"/>
      <c r="BY351" s="18"/>
      <c r="BZ351" s="18"/>
      <c r="CA351" s="18"/>
      <c r="CB351" s="18"/>
      <c r="CC351" s="18"/>
      <c r="CD351" s="18"/>
      <c r="CE351" s="18"/>
      <c r="CF351" s="18"/>
      <c r="CG351" s="18"/>
      <c r="CH351" s="18"/>
      <c r="CI351" s="18"/>
      <c r="CJ351" s="18"/>
      <c r="CK351" s="18"/>
      <c r="CL351" s="18"/>
      <c r="CM351" s="18"/>
      <c r="CN351" s="18"/>
      <c r="CO351" s="18"/>
      <c r="CP351" s="18"/>
      <c r="CQ351" s="18"/>
      <c r="CR351" s="18"/>
      <c r="CS351" s="18"/>
      <c r="CT351" s="18"/>
      <c r="CU351" s="18"/>
      <c r="CV351" s="18"/>
      <c r="CW351" s="18"/>
      <c r="CX351" s="18"/>
      <c r="CY351" s="18"/>
      <c r="CZ351" s="18"/>
      <c r="DA351" s="18"/>
      <c r="DB351" s="18"/>
      <c r="DC351" s="18"/>
      <c r="DD351" s="18"/>
      <c r="DE351" s="18"/>
      <c r="DF351" s="18"/>
      <c r="DG351" s="18"/>
      <c r="DH351" s="18"/>
      <c r="DI351" s="18"/>
      <c r="DJ351" s="18"/>
      <c r="DK351" s="18"/>
      <c r="DL351" s="18"/>
      <c r="DM351" s="18"/>
    </row>
    <row r="352" spans="1:117" s="177" customFormat="1" ht="47.25" x14ac:dyDescent="0.2">
      <c r="A352" s="214" t="s">
        <v>615</v>
      </c>
      <c r="B352" s="78" t="s">
        <v>616</v>
      </c>
      <c r="C352" s="77" t="s">
        <v>16</v>
      </c>
      <c r="D352" s="79"/>
      <c r="E352" s="80"/>
      <c r="F352" s="77"/>
      <c r="G352" s="81"/>
      <c r="H352" s="82"/>
      <c r="I352" s="83"/>
      <c r="J352" s="84"/>
      <c r="K352" s="77"/>
      <c r="L352" s="77"/>
      <c r="M352" s="84"/>
      <c r="N352" s="77"/>
      <c r="O352" s="77"/>
      <c r="P352" s="84"/>
      <c r="Q352" s="90"/>
      <c r="R352" s="86"/>
      <c r="S352" s="77"/>
      <c r="T352" s="87"/>
      <c r="U352" s="88"/>
      <c r="V352" s="87"/>
      <c r="W352" s="84"/>
      <c r="X352" s="77"/>
      <c r="Y352" s="77"/>
      <c r="Z352" s="112"/>
      <c r="AA352" s="77"/>
      <c r="AB352" s="77"/>
      <c r="AC352" s="77"/>
      <c r="AD352" s="92">
        <v>311</v>
      </c>
      <c r="AE352" s="80" t="s">
        <v>49</v>
      </c>
      <c r="AF352" s="77" t="s">
        <v>178</v>
      </c>
      <c r="AG352" s="83">
        <v>40843</v>
      </c>
      <c r="AH352" s="77" t="s">
        <v>377</v>
      </c>
      <c r="AI352" s="83">
        <v>40843</v>
      </c>
      <c r="AJ352" s="83">
        <v>43579</v>
      </c>
      <c r="AK352" s="77"/>
      <c r="AL352" s="77"/>
      <c r="AM352" s="77"/>
      <c r="AN352" s="77" t="s">
        <v>146</v>
      </c>
      <c r="AO352" s="77"/>
      <c r="AP352" s="77"/>
      <c r="AQ352" s="76">
        <v>2058700.7399999995</v>
      </c>
      <c r="AR352" s="76">
        <v>2058700.7399999995</v>
      </c>
      <c r="AS352" s="76">
        <v>0</v>
      </c>
      <c r="AT352" s="76">
        <v>0</v>
      </c>
      <c r="AU352" s="76">
        <v>0</v>
      </c>
      <c r="AV352" s="215">
        <v>0</v>
      </c>
      <c r="AW352" s="22"/>
      <c r="AX352" s="18"/>
      <c r="AY352" s="18"/>
      <c r="AZ352" s="18"/>
      <c r="BA352" s="18"/>
      <c r="BB352" s="18"/>
      <c r="BC352" s="18"/>
      <c r="BD352" s="18"/>
      <c r="BE352" s="18"/>
      <c r="BF352" s="18"/>
      <c r="BG352" s="18"/>
      <c r="BH352" s="18"/>
      <c r="BI352" s="18"/>
      <c r="BJ352" s="18"/>
      <c r="BK352" s="18"/>
      <c r="BL352" s="18"/>
      <c r="BM352" s="18"/>
      <c r="BN352" s="18"/>
      <c r="BO352" s="18"/>
      <c r="BP352" s="18"/>
      <c r="BQ352" s="18"/>
      <c r="BR352" s="18"/>
      <c r="BS352" s="18"/>
      <c r="BT352" s="18"/>
      <c r="BU352" s="18"/>
      <c r="BV352" s="18"/>
      <c r="BW352" s="18"/>
      <c r="BX352" s="18"/>
      <c r="BY352" s="18"/>
      <c r="BZ352" s="18"/>
      <c r="CA352" s="18"/>
      <c r="CB352" s="18"/>
      <c r="CC352" s="18"/>
      <c r="CD352" s="18"/>
      <c r="CE352" s="18"/>
      <c r="CF352" s="18"/>
      <c r="CG352" s="18"/>
      <c r="CH352" s="18"/>
      <c r="CI352" s="18"/>
      <c r="CJ352" s="18"/>
      <c r="CK352" s="18"/>
      <c r="CL352" s="18"/>
      <c r="CM352" s="18"/>
      <c r="CN352" s="18"/>
      <c r="CO352" s="18"/>
      <c r="CP352" s="18"/>
      <c r="CQ352" s="18"/>
      <c r="CR352" s="18"/>
      <c r="CS352" s="18"/>
      <c r="CT352" s="18"/>
      <c r="CU352" s="18"/>
      <c r="CV352" s="18"/>
      <c r="CW352" s="18"/>
      <c r="CX352" s="18"/>
      <c r="CY352" s="18"/>
      <c r="CZ352" s="18"/>
      <c r="DA352" s="18"/>
      <c r="DB352" s="18"/>
      <c r="DC352" s="18"/>
      <c r="DD352" s="18"/>
      <c r="DE352" s="18"/>
      <c r="DF352" s="18"/>
      <c r="DG352" s="18"/>
      <c r="DH352" s="18"/>
      <c r="DI352" s="18"/>
      <c r="DJ352" s="18"/>
      <c r="DK352" s="18"/>
      <c r="DL352" s="18"/>
      <c r="DM352" s="18"/>
    </row>
    <row r="353" spans="1:117" s="177" customFormat="1" ht="47.25" x14ac:dyDescent="0.2">
      <c r="A353" s="214" t="s">
        <v>615</v>
      </c>
      <c r="B353" s="78" t="s">
        <v>616</v>
      </c>
      <c r="C353" s="77" t="s">
        <v>405</v>
      </c>
      <c r="D353" s="79"/>
      <c r="E353" s="80"/>
      <c r="F353" s="77"/>
      <c r="G353" s="81"/>
      <c r="H353" s="82"/>
      <c r="I353" s="83"/>
      <c r="J353" s="84"/>
      <c r="K353" s="77"/>
      <c r="L353" s="77"/>
      <c r="M353" s="84"/>
      <c r="N353" s="77"/>
      <c r="O353" s="77"/>
      <c r="P353" s="84"/>
      <c r="Q353" s="90"/>
      <c r="R353" s="86"/>
      <c r="S353" s="77"/>
      <c r="T353" s="87"/>
      <c r="U353" s="88"/>
      <c r="V353" s="87"/>
      <c r="W353" s="84"/>
      <c r="X353" s="77"/>
      <c r="Y353" s="77"/>
      <c r="Z353" s="112"/>
      <c r="AA353" s="77"/>
      <c r="AB353" s="77"/>
      <c r="AC353" s="77"/>
      <c r="AD353" s="92">
        <v>311</v>
      </c>
      <c r="AE353" s="80" t="s">
        <v>49</v>
      </c>
      <c r="AF353" s="77" t="s">
        <v>30</v>
      </c>
      <c r="AG353" s="83">
        <v>40843</v>
      </c>
      <c r="AH353" s="77" t="s">
        <v>379</v>
      </c>
      <c r="AI353" s="83">
        <v>40843</v>
      </c>
      <c r="AJ353" s="84" t="s">
        <v>262</v>
      </c>
      <c r="AK353" s="77"/>
      <c r="AL353" s="77"/>
      <c r="AM353" s="77"/>
      <c r="AN353" s="77" t="s">
        <v>146</v>
      </c>
      <c r="AO353" s="77"/>
      <c r="AP353" s="77"/>
      <c r="AQ353" s="76">
        <v>0</v>
      </c>
      <c r="AR353" s="76">
        <v>0</v>
      </c>
      <c r="AS353" s="76">
        <v>0</v>
      </c>
      <c r="AT353" s="76">
        <v>0</v>
      </c>
      <c r="AU353" s="76">
        <v>0</v>
      </c>
      <c r="AV353" s="215">
        <v>0</v>
      </c>
      <c r="AW353" s="22"/>
      <c r="AX353" s="18"/>
      <c r="AY353" s="18"/>
      <c r="AZ353" s="18"/>
      <c r="BA353" s="18"/>
      <c r="BB353" s="18"/>
      <c r="BC353" s="18"/>
      <c r="BD353" s="18"/>
      <c r="BE353" s="18"/>
      <c r="BF353" s="18"/>
      <c r="BG353" s="18"/>
      <c r="BH353" s="18"/>
      <c r="BI353" s="18"/>
      <c r="BJ353" s="18"/>
      <c r="BK353" s="18"/>
      <c r="BL353" s="18"/>
      <c r="BM353" s="18"/>
      <c r="BN353" s="18"/>
      <c r="BO353" s="18"/>
      <c r="BP353" s="18"/>
      <c r="BQ353" s="18"/>
      <c r="BR353" s="18"/>
      <c r="BS353" s="18"/>
      <c r="BT353" s="18"/>
      <c r="BU353" s="18"/>
      <c r="BV353" s="18"/>
      <c r="BW353" s="18"/>
      <c r="BX353" s="18"/>
      <c r="BY353" s="18"/>
      <c r="BZ353" s="18"/>
      <c r="CA353" s="18"/>
      <c r="CB353" s="18"/>
      <c r="CC353" s="18"/>
      <c r="CD353" s="18"/>
      <c r="CE353" s="18"/>
      <c r="CF353" s="18"/>
      <c r="CG353" s="18"/>
      <c r="CH353" s="18"/>
      <c r="CI353" s="18"/>
      <c r="CJ353" s="18"/>
      <c r="CK353" s="18"/>
      <c r="CL353" s="18"/>
      <c r="CM353" s="18"/>
      <c r="CN353" s="18"/>
      <c r="CO353" s="18"/>
      <c r="CP353" s="18"/>
      <c r="CQ353" s="18"/>
      <c r="CR353" s="18"/>
      <c r="CS353" s="18"/>
      <c r="CT353" s="18"/>
      <c r="CU353" s="18"/>
      <c r="CV353" s="18"/>
      <c r="CW353" s="18"/>
      <c r="CX353" s="18"/>
      <c r="CY353" s="18"/>
      <c r="CZ353" s="18"/>
      <c r="DA353" s="18"/>
      <c r="DB353" s="18"/>
      <c r="DC353" s="18"/>
      <c r="DD353" s="18"/>
      <c r="DE353" s="18"/>
      <c r="DF353" s="18"/>
      <c r="DG353" s="18"/>
      <c r="DH353" s="18"/>
      <c r="DI353" s="18"/>
      <c r="DJ353" s="18"/>
      <c r="DK353" s="18"/>
      <c r="DL353" s="18"/>
      <c r="DM353" s="18"/>
    </row>
    <row r="354" spans="1:117" s="177" customFormat="1" ht="47.25" x14ac:dyDescent="0.2">
      <c r="A354" s="214" t="s">
        <v>615</v>
      </c>
      <c r="B354" s="78" t="s">
        <v>616</v>
      </c>
      <c r="C354" s="77" t="s">
        <v>405</v>
      </c>
      <c r="D354" s="79"/>
      <c r="E354" s="80"/>
      <c r="F354" s="77"/>
      <c r="G354" s="81"/>
      <c r="H354" s="82"/>
      <c r="I354" s="83"/>
      <c r="J354" s="84"/>
      <c r="K354" s="77"/>
      <c r="L354" s="77"/>
      <c r="M354" s="84"/>
      <c r="N354" s="77"/>
      <c r="O354" s="77"/>
      <c r="P354" s="84"/>
      <c r="Q354" s="90"/>
      <c r="R354" s="86"/>
      <c r="S354" s="77"/>
      <c r="T354" s="87"/>
      <c r="U354" s="88"/>
      <c r="V354" s="87"/>
      <c r="W354" s="84"/>
      <c r="X354" s="77"/>
      <c r="Y354" s="77"/>
      <c r="Z354" s="112"/>
      <c r="AA354" s="77"/>
      <c r="AB354" s="77"/>
      <c r="AC354" s="77"/>
      <c r="AD354" s="92">
        <v>311</v>
      </c>
      <c r="AE354" s="80" t="s">
        <v>96</v>
      </c>
      <c r="AF354" s="77" t="s">
        <v>729</v>
      </c>
      <c r="AG354" s="83">
        <v>43433</v>
      </c>
      <c r="AH354" s="77" t="s">
        <v>730</v>
      </c>
      <c r="AI354" s="83">
        <v>43497</v>
      </c>
      <c r="AJ354" s="84" t="s">
        <v>262</v>
      </c>
      <c r="AK354" s="77"/>
      <c r="AL354" s="77"/>
      <c r="AM354" s="77"/>
      <c r="AN354" s="77" t="s">
        <v>146</v>
      </c>
      <c r="AO354" s="77"/>
      <c r="AP354" s="77"/>
      <c r="AQ354" s="76">
        <v>0</v>
      </c>
      <c r="AR354" s="76">
        <v>0</v>
      </c>
      <c r="AS354" s="76">
        <v>0</v>
      </c>
      <c r="AT354" s="76">
        <v>0</v>
      </c>
      <c r="AU354" s="76">
        <v>0</v>
      </c>
      <c r="AV354" s="215">
        <v>0</v>
      </c>
      <c r="AW354" s="22"/>
      <c r="AX354" s="18"/>
      <c r="AY354" s="18"/>
      <c r="AZ354" s="18"/>
      <c r="BA354" s="18"/>
      <c r="BB354" s="18"/>
      <c r="BC354" s="18"/>
      <c r="BD354" s="18"/>
      <c r="BE354" s="18"/>
      <c r="BF354" s="18"/>
      <c r="BG354" s="18"/>
      <c r="BH354" s="18"/>
      <c r="BI354" s="18"/>
      <c r="BJ354" s="18"/>
      <c r="BK354" s="18"/>
      <c r="BL354" s="18"/>
      <c r="BM354" s="18"/>
      <c r="BN354" s="18"/>
      <c r="BO354" s="18"/>
      <c r="BP354" s="18"/>
      <c r="BQ354" s="18"/>
      <c r="BR354" s="18"/>
      <c r="BS354" s="18"/>
      <c r="BT354" s="18"/>
      <c r="BU354" s="18"/>
      <c r="BV354" s="18"/>
      <c r="BW354" s="18"/>
      <c r="BX354" s="18"/>
      <c r="BY354" s="18"/>
      <c r="BZ354" s="18"/>
      <c r="CA354" s="18"/>
      <c r="CB354" s="18"/>
      <c r="CC354" s="18"/>
      <c r="CD354" s="18"/>
      <c r="CE354" s="18"/>
      <c r="CF354" s="18"/>
      <c r="CG354" s="18"/>
      <c r="CH354" s="18"/>
      <c r="CI354" s="18"/>
      <c r="CJ354" s="18"/>
      <c r="CK354" s="18"/>
      <c r="CL354" s="18"/>
      <c r="CM354" s="18"/>
      <c r="CN354" s="18"/>
      <c r="CO354" s="18"/>
      <c r="CP354" s="18"/>
      <c r="CQ354" s="18"/>
      <c r="CR354" s="18"/>
      <c r="CS354" s="18"/>
      <c r="CT354" s="18"/>
      <c r="CU354" s="18"/>
      <c r="CV354" s="18"/>
      <c r="CW354" s="18"/>
      <c r="CX354" s="18"/>
      <c r="CY354" s="18"/>
      <c r="CZ354" s="18"/>
      <c r="DA354" s="18"/>
      <c r="DB354" s="18"/>
      <c r="DC354" s="18"/>
      <c r="DD354" s="18"/>
      <c r="DE354" s="18"/>
      <c r="DF354" s="18"/>
      <c r="DG354" s="18"/>
      <c r="DH354" s="18"/>
      <c r="DI354" s="18"/>
      <c r="DJ354" s="18"/>
      <c r="DK354" s="18"/>
      <c r="DL354" s="18"/>
      <c r="DM354" s="18"/>
    </row>
    <row r="355" spans="1:117" s="177" customFormat="1" ht="47.25" x14ac:dyDescent="0.2">
      <c r="A355" s="214" t="s">
        <v>615</v>
      </c>
      <c r="B355" s="78" t="s">
        <v>616</v>
      </c>
      <c r="C355" s="77" t="s">
        <v>405</v>
      </c>
      <c r="D355" s="79"/>
      <c r="E355" s="80"/>
      <c r="F355" s="77"/>
      <c r="G355" s="81"/>
      <c r="H355" s="82"/>
      <c r="I355" s="83"/>
      <c r="J355" s="84"/>
      <c r="K355" s="77"/>
      <c r="L355" s="77"/>
      <c r="M355" s="84"/>
      <c r="N355" s="77"/>
      <c r="O355" s="77"/>
      <c r="P355" s="84"/>
      <c r="Q355" s="90"/>
      <c r="R355" s="86"/>
      <c r="S355" s="77"/>
      <c r="T355" s="87"/>
      <c r="U355" s="88"/>
      <c r="V355" s="87"/>
      <c r="W355" s="84"/>
      <c r="X355" s="77"/>
      <c r="Y355" s="77"/>
      <c r="Z355" s="112"/>
      <c r="AA355" s="77"/>
      <c r="AB355" s="77"/>
      <c r="AC355" s="77"/>
      <c r="AD355" s="92">
        <v>311</v>
      </c>
      <c r="AE355" s="80" t="s">
        <v>49</v>
      </c>
      <c r="AF355" s="77" t="s">
        <v>398</v>
      </c>
      <c r="AG355" s="83">
        <v>39990</v>
      </c>
      <c r="AH355" s="77" t="s">
        <v>357</v>
      </c>
      <c r="AI355" s="83">
        <v>39990</v>
      </c>
      <c r="AJ355" s="84" t="s">
        <v>262</v>
      </c>
      <c r="AK355" s="77"/>
      <c r="AL355" s="77"/>
      <c r="AM355" s="77"/>
      <c r="AN355" s="77" t="s">
        <v>146</v>
      </c>
      <c r="AO355" s="77"/>
      <c r="AP355" s="77"/>
      <c r="AQ355" s="76">
        <v>0</v>
      </c>
      <c r="AR355" s="76">
        <v>0</v>
      </c>
      <c r="AS355" s="76">
        <v>0</v>
      </c>
      <c r="AT355" s="76">
        <v>0</v>
      </c>
      <c r="AU355" s="76">
        <v>0</v>
      </c>
      <c r="AV355" s="215">
        <v>0</v>
      </c>
      <c r="AW355" s="22"/>
      <c r="AX355" s="18"/>
      <c r="AY355" s="18"/>
      <c r="AZ355" s="18"/>
      <c r="BA355" s="18"/>
      <c r="BB355" s="18"/>
      <c r="BC355" s="18"/>
      <c r="BD355" s="18"/>
      <c r="BE355" s="18"/>
      <c r="BF355" s="18"/>
      <c r="BG355" s="18"/>
      <c r="BH355" s="18"/>
      <c r="BI355" s="18"/>
      <c r="BJ355" s="18"/>
      <c r="BK355" s="18"/>
      <c r="BL355" s="18"/>
      <c r="BM355" s="18"/>
      <c r="BN355" s="18"/>
      <c r="BO355" s="18"/>
      <c r="BP355" s="18"/>
      <c r="BQ355" s="18"/>
      <c r="BR355" s="18"/>
      <c r="BS355" s="18"/>
      <c r="BT355" s="18"/>
      <c r="BU355" s="18"/>
      <c r="BV355" s="18"/>
      <c r="BW355" s="18"/>
      <c r="BX355" s="18"/>
      <c r="BY355" s="18"/>
      <c r="BZ355" s="18"/>
      <c r="CA355" s="18"/>
      <c r="CB355" s="18"/>
      <c r="CC355" s="18"/>
      <c r="CD355" s="18"/>
      <c r="CE355" s="18"/>
      <c r="CF355" s="18"/>
      <c r="CG355" s="18"/>
      <c r="CH355" s="18"/>
      <c r="CI355" s="18"/>
      <c r="CJ355" s="18"/>
      <c r="CK355" s="18"/>
      <c r="CL355" s="18"/>
      <c r="CM355" s="18"/>
      <c r="CN355" s="18"/>
      <c r="CO355" s="18"/>
      <c r="CP355" s="18"/>
      <c r="CQ355" s="18"/>
      <c r="CR355" s="18"/>
      <c r="CS355" s="18"/>
      <c r="CT355" s="18"/>
      <c r="CU355" s="18"/>
      <c r="CV355" s="18"/>
      <c r="CW355" s="18"/>
      <c r="CX355" s="18"/>
      <c r="CY355" s="18"/>
      <c r="CZ355" s="18"/>
      <c r="DA355" s="18"/>
      <c r="DB355" s="18"/>
      <c r="DC355" s="18"/>
      <c r="DD355" s="18"/>
      <c r="DE355" s="18"/>
      <c r="DF355" s="18"/>
      <c r="DG355" s="18"/>
      <c r="DH355" s="18"/>
      <c r="DI355" s="18"/>
      <c r="DJ355" s="18"/>
      <c r="DK355" s="18"/>
      <c r="DL355" s="18"/>
      <c r="DM355" s="18"/>
    </row>
    <row r="356" spans="1:117" s="180" customFormat="1" ht="47.25" x14ac:dyDescent="0.2">
      <c r="A356" s="214" t="s">
        <v>615</v>
      </c>
      <c r="B356" s="78" t="s">
        <v>616</v>
      </c>
      <c r="C356" s="77" t="s">
        <v>405</v>
      </c>
      <c r="D356" s="79"/>
      <c r="E356" s="80"/>
      <c r="F356" s="77"/>
      <c r="G356" s="81"/>
      <c r="H356" s="82"/>
      <c r="I356" s="83"/>
      <c r="J356" s="84"/>
      <c r="K356" s="77"/>
      <c r="L356" s="77"/>
      <c r="M356" s="84"/>
      <c r="N356" s="77"/>
      <c r="O356" s="77"/>
      <c r="P356" s="84"/>
      <c r="Q356" s="90"/>
      <c r="R356" s="86"/>
      <c r="S356" s="77"/>
      <c r="T356" s="87"/>
      <c r="U356" s="88"/>
      <c r="V356" s="87"/>
      <c r="W356" s="84"/>
      <c r="X356" s="77"/>
      <c r="Y356" s="77"/>
      <c r="Z356" s="112"/>
      <c r="AA356" s="77"/>
      <c r="AB356" s="77"/>
      <c r="AC356" s="77"/>
      <c r="AD356" s="92">
        <v>311</v>
      </c>
      <c r="AE356" s="80" t="s">
        <v>49</v>
      </c>
      <c r="AF356" s="77" t="s">
        <v>763</v>
      </c>
      <c r="AG356" s="83">
        <v>43579</v>
      </c>
      <c r="AH356" s="77" t="s">
        <v>764</v>
      </c>
      <c r="AI356" s="83">
        <v>43579</v>
      </c>
      <c r="AJ356" s="84" t="s">
        <v>262</v>
      </c>
      <c r="AK356" s="77"/>
      <c r="AL356" s="77"/>
      <c r="AM356" s="77"/>
      <c r="AN356" s="77" t="s">
        <v>146</v>
      </c>
      <c r="AO356" s="77"/>
      <c r="AP356" s="77"/>
      <c r="AQ356" s="76">
        <v>0</v>
      </c>
      <c r="AR356" s="76">
        <v>0</v>
      </c>
      <c r="AS356" s="76">
        <v>0</v>
      </c>
      <c r="AT356" s="76">
        <v>0</v>
      </c>
      <c r="AU356" s="76">
        <v>0</v>
      </c>
      <c r="AV356" s="215">
        <v>0</v>
      </c>
      <c r="AW356" s="151"/>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row>
    <row r="357" spans="1:117" s="177" customFormat="1" ht="47.25" x14ac:dyDescent="0.2">
      <c r="A357" s="214" t="s">
        <v>617</v>
      </c>
      <c r="B357" s="78" t="s">
        <v>618</v>
      </c>
      <c r="C357" s="77" t="s">
        <v>626</v>
      </c>
      <c r="D357" s="79">
        <v>102</v>
      </c>
      <c r="E357" s="80" t="s">
        <v>74</v>
      </c>
      <c r="F357" s="77" t="s">
        <v>11</v>
      </c>
      <c r="G357" s="81">
        <v>37900</v>
      </c>
      <c r="H357" s="82" t="s">
        <v>157</v>
      </c>
      <c r="I357" s="83">
        <v>39814</v>
      </c>
      <c r="J357" s="84" t="s">
        <v>262</v>
      </c>
      <c r="K357" s="77" t="s">
        <v>5</v>
      </c>
      <c r="L357" s="77" t="s">
        <v>62</v>
      </c>
      <c r="M357" s="84" t="s">
        <v>146</v>
      </c>
      <c r="N357" s="77" t="s">
        <v>79</v>
      </c>
      <c r="O357" s="77"/>
      <c r="P357" s="84"/>
      <c r="Q357" s="90">
        <v>201</v>
      </c>
      <c r="R357" s="86" t="s">
        <v>159</v>
      </c>
      <c r="S357" s="77" t="s">
        <v>19</v>
      </c>
      <c r="T357" s="87">
        <v>38413</v>
      </c>
      <c r="U357" s="88" t="s">
        <v>88</v>
      </c>
      <c r="V357" s="87">
        <v>38416</v>
      </c>
      <c r="W357" s="84" t="s">
        <v>262</v>
      </c>
      <c r="X357" s="77" t="s">
        <v>5</v>
      </c>
      <c r="Y357" s="77" t="s">
        <v>35</v>
      </c>
      <c r="Z357" s="77" t="s">
        <v>146</v>
      </c>
      <c r="AA357" s="77" t="s">
        <v>155</v>
      </c>
      <c r="AB357" s="77"/>
      <c r="AC357" s="77"/>
      <c r="AD357" s="92">
        <v>311</v>
      </c>
      <c r="AE357" s="80" t="s">
        <v>49</v>
      </c>
      <c r="AF357" s="77" t="s">
        <v>168</v>
      </c>
      <c r="AG357" s="83">
        <v>41669</v>
      </c>
      <c r="AH357" s="77" t="s">
        <v>375</v>
      </c>
      <c r="AI357" s="83">
        <v>41669</v>
      </c>
      <c r="AJ357" s="84" t="s">
        <v>262</v>
      </c>
      <c r="AK357" s="77"/>
      <c r="AL357" s="77"/>
      <c r="AM357" s="77"/>
      <c r="AN357" s="77" t="s">
        <v>146</v>
      </c>
      <c r="AO357" s="77"/>
      <c r="AP357" s="77"/>
      <c r="AQ357" s="76">
        <v>1403250.12</v>
      </c>
      <c r="AR357" s="76">
        <v>1403250.12</v>
      </c>
      <c r="AS357" s="76">
        <v>1383140</v>
      </c>
      <c r="AT357" s="76">
        <v>1383140</v>
      </c>
      <c r="AU357" s="76">
        <v>1383140</v>
      </c>
      <c r="AV357" s="215">
        <v>1383140</v>
      </c>
      <c r="AW357" s="22"/>
      <c r="AX357" s="18"/>
      <c r="AY357" s="18"/>
      <c r="AZ357" s="18"/>
      <c r="BA357" s="18"/>
      <c r="BB357" s="18"/>
      <c r="BC357" s="18"/>
      <c r="BD357" s="18"/>
      <c r="BE357" s="18"/>
      <c r="BF357" s="18"/>
      <c r="BG357" s="18"/>
      <c r="BH357" s="18"/>
      <c r="BI357" s="18"/>
      <c r="BJ357" s="18"/>
      <c r="BK357" s="18"/>
      <c r="BL357" s="18"/>
      <c r="BM357" s="18"/>
      <c r="BN357" s="18"/>
      <c r="BO357" s="18"/>
      <c r="BP357" s="18"/>
      <c r="BQ357" s="18"/>
      <c r="BR357" s="18"/>
      <c r="BS357" s="18"/>
      <c r="BT357" s="18"/>
      <c r="BU357" s="18"/>
      <c r="BV357" s="18"/>
      <c r="BW357" s="18"/>
      <c r="BX357" s="18"/>
      <c r="BY357" s="18"/>
      <c r="BZ357" s="18"/>
      <c r="CA357" s="18"/>
      <c r="CB357" s="18"/>
      <c r="CC357" s="18"/>
      <c r="CD357" s="18"/>
      <c r="CE357" s="18"/>
      <c r="CF357" s="18"/>
      <c r="CG357" s="18"/>
      <c r="CH357" s="18"/>
      <c r="CI357" s="18"/>
      <c r="CJ357" s="18"/>
      <c r="CK357" s="18"/>
      <c r="CL357" s="18"/>
      <c r="CM357" s="18"/>
      <c r="CN357" s="18"/>
      <c r="CO357" s="18"/>
      <c r="CP357" s="18"/>
      <c r="CQ357" s="18"/>
      <c r="CR357" s="18"/>
      <c r="CS357" s="18"/>
      <c r="CT357" s="18"/>
      <c r="CU357" s="18"/>
      <c r="CV357" s="18"/>
      <c r="CW357" s="18"/>
      <c r="CX357" s="18"/>
      <c r="CY357" s="18"/>
      <c r="CZ357" s="18"/>
      <c r="DA357" s="18"/>
      <c r="DB357" s="18"/>
      <c r="DC357" s="18"/>
      <c r="DD357" s="18"/>
      <c r="DE357" s="18"/>
      <c r="DF357" s="18"/>
      <c r="DG357" s="18"/>
      <c r="DH357" s="18"/>
      <c r="DI357" s="18"/>
      <c r="DJ357" s="18"/>
      <c r="DK357" s="18"/>
      <c r="DL357" s="18"/>
      <c r="DM357" s="18"/>
    </row>
    <row r="358" spans="1:117" s="177" customFormat="1" ht="47.25" x14ac:dyDescent="0.2">
      <c r="A358" s="214" t="s">
        <v>617</v>
      </c>
      <c r="B358" s="78" t="s">
        <v>618</v>
      </c>
      <c r="C358" s="77" t="s">
        <v>50</v>
      </c>
      <c r="D358" s="79">
        <v>102</v>
      </c>
      <c r="E358" s="80" t="s">
        <v>74</v>
      </c>
      <c r="F358" s="77" t="s">
        <v>11</v>
      </c>
      <c r="G358" s="81">
        <v>37900</v>
      </c>
      <c r="H358" s="82" t="s">
        <v>157</v>
      </c>
      <c r="I358" s="83">
        <v>39814</v>
      </c>
      <c r="J358" s="84" t="s">
        <v>262</v>
      </c>
      <c r="K358" s="77" t="s">
        <v>142</v>
      </c>
      <c r="L358" s="77" t="s">
        <v>122</v>
      </c>
      <c r="M358" s="84" t="s">
        <v>79</v>
      </c>
      <c r="N358" s="77"/>
      <c r="O358" s="77"/>
      <c r="P358" s="84"/>
      <c r="Q358" s="90">
        <v>201</v>
      </c>
      <c r="R358" s="86" t="s">
        <v>159</v>
      </c>
      <c r="S358" s="77" t="s">
        <v>341</v>
      </c>
      <c r="T358" s="87">
        <v>39440</v>
      </c>
      <c r="U358" s="88" t="s">
        <v>342</v>
      </c>
      <c r="V358" s="87">
        <v>39442</v>
      </c>
      <c r="W358" s="84" t="s">
        <v>262</v>
      </c>
      <c r="X358" s="77"/>
      <c r="Y358" s="77" t="s">
        <v>155</v>
      </c>
      <c r="Z358" s="112"/>
      <c r="AA358" s="77"/>
      <c r="AB358" s="77"/>
      <c r="AC358" s="77"/>
      <c r="AD358" s="92">
        <v>311</v>
      </c>
      <c r="AE358" s="80" t="s">
        <v>96</v>
      </c>
      <c r="AF358" s="77" t="s">
        <v>100</v>
      </c>
      <c r="AG358" s="83">
        <v>39443</v>
      </c>
      <c r="AH358" s="77" t="s">
        <v>378</v>
      </c>
      <c r="AI358" s="83">
        <v>39448</v>
      </c>
      <c r="AJ358" s="84" t="s">
        <v>262</v>
      </c>
      <c r="AK358" s="77"/>
      <c r="AL358" s="77"/>
      <c r="AM358" s="77"/>
      <c r="AN358" s="77" t="s">
        <v>146</v>
      </c>
      <c r="AO358" s="77"/>
      <c r="AP358" s="77"/>
      <c r="AQ358" s="76">
        <v>12064835</v>
      </c>
      <c r="AR358" s="76">
        <v>12064835</v>
      </c>
      <c r="AS358" s="76">
        <v>12731301</v>
      </c>
      <c r="AT358" s="76">
        <v>12731301</v>
      </c>
      <c r="AU358" s="76">
        <v>12731301</v>
      </c>
      <c r="AV358" s="215">
        <v>12731301</v>
      </c>
      <c r="AW358" s="22"/>
      <c r="AX358" s="18"/>
      <c r="AY358" s="18"/>
      <c r="AZ358" s="18"/>
      <c r="BA358" s="18"/>
      <c r="BB358" s="18"/>
      <c r="BC358" s="18"/>
      <c r="BD358" s="18"/>
      <c r="BE358" s="18"/>
      <c r="BF358" s="18"/>
      <c r="BG358" s="18"/>
      <c r="BH358" s="18"/>
      <c r="BI358" s="18"/>
      <c r="BJ358" s="18"/>
      <c r="BK358" s="18"/>
      <c r="BL358" s="18"/>
      <c r="BM358" s="18"/>
      <c r="BN358" s="18"/>
      <c r="BO358" s="18"/>
      <c r="BP358" s="18"/>
      <c r="BQ358" s="18"/>
      <c r="BR358" s="18"/>
      <c r="BS358" s="18"/>
      <c r="BT358" s="18"/>
      <c r="BU358" s="18"/>
      <c r="BV358" s="18"/>
      <c r="BW358" s="18"/>
      <c r="BX358" s="18"/>
      <c r="BY358" s="18"/>
      <c r="BZ358" s="18"/>
      <c r="CA358" s="18"/>
      <c r="CB358" s="18"/>
      <c r="CC358" s="18"/>
      <c r="CD358" s="18"/>
      <c r="CE358" s="18"/>
      <c r="CF358" s="18"/>
      <c r="CG358" s="18"/>
      <c r="CH358" s="18"/>
      <c r="CI358" s="18"/>
      <c r="CJ358" s="18"/>
      <c r="CK358" s="18"/>
      <c r="CL358" s="18"/>
      <c r="CM358" s="18"/>
      <c r="CN358" s="18"/>
      <c r="CO358" s="18"/>
      <c r="CP358" s="18"/>
      <c r="CQ358" s="18"/>
      <c r="CR358" s="18"/>
      <c r="CS358" s="18"/>
      <c r="CT358" s="18"/>
      <c r="CU358" s="18"/>
      <c r="CV358" s="18"/>
      <c r="CW358" s="18"/>
      <c r="CX358" s="18"/>
      <c r="CY358" s="18"/>
      <c r="CZ358" s="18"/>
      <c r="DA358" s="18"/>
      <c r="DB358" s="18"/>
      <c r="DC358" s="18"/>
      <c r="DD358" s="18"/>
      <c r="DE358" s="18"/>
      <c r="DF358" s="18"/>
      <c r="DG358" s="18"/>
      <c r="DH358" s="18"/>
      <c r="DI358" s="18"/>
      <c r="DJ358" s="18"/>
      <c r="DK358" s="18"/>
      <c r="DL358" s="18"/>
      <c r="DM358" s="18"/>
    </row>
    <row r="359" spans="1:117" s="177" customFormat="1" ht="110.25" x14ac:dyDescent="0.2">
      <c r="A359" s="214" t="s">
        <v>617</v>
      </c>
      <c r="B359" s="78" t="s">
        <v>618</v>
      </c>
      <c r="C359" s="77" t="s">
        <v>124</v>
      </c>
      <c r="D359" s="79">
        <v>102</v>
      </c>
      <c r="E359" s="80" t="s">
        <v>27</v>
      </c>
      <c r="F359" s="77" t="s">
        <v>275</v>
      </c>
      <c r="G359" s="81">
        <v>39143</v>
      </c>
      <c r="H359" s="82" t="s">
        <v>276</v>
      </c>
      <c r="I359" s="83">
        <v>39234</v>
      </c>
      <c r="J359" s="84" t="s">
        <v>262</v>
      </c>
      <c r="K359" s="77" t="s">
        <v>79</v>
      </c>
      <c r="L359" s="77" t="s">
        <v>122</v>
      </c>
      <c r="M359" s="84"/>
      <c r="N359" s="77"/>
      <c r="O359" s="77"/>
      <c r="P359" s="84"/>
      <c r="Q359" s="90">
        <v>204</v>
      </c>
      <c r="R359" s="86" t="s">
        <v>135</v>
      </c>
      <c r="S359" s="77" t="s">
        <v>924</v>
      </c>
      <c r="T359" s="87">
        <v>43382</v>
      </c>
      <c r="U359" s="88" t="s">
        <v>925</v>
      </c>
      <c r="V359" s="87">
        <v>43382</v>
      </c>
      <c r="W359" s="84" t="s">
        <v>262</v>
      </c>
      <c r="X359" s="77"/>
      <c r="Y359" s="77"/>
      <c r="Z359" s="112"/>
      <c r="AA359" s="77" t="s">
        <v>146</v>
      </c>
      <c r="AB359" s="77" t="s">
        <v>512</v>
      </c>
      <c r="AC359" s="77"/>
      <c r="AD359" s="92">
        <v>311</v>
      </c>
      <c r="AE359" s="80" t="s">
        <v>96</v>
      </c>
      <c r="AF359" s="77" t="s">
        <v>65</v>
      </c>
      <c r="AG359" s="83">
        <v>39443</v>
      </c>
      <c r="AH359" s="77" t="s">
        <v>376</v>
      </c>
      <c r="AI359" s="83">
        <v>39448</v>
      </c>
      <c r="AJ359" s="84" t="s">
        <v>262</v>
      </c>
      <c r="AK359" s="77"/>
      <c r="AL359" s="77"/>
      <c r="AM359" s="77"/>
      <c r="AN359" s="77" t="s">
        <v>146</v>
      </c>
      <c r="AO359" s="77"/>
      <c r="AP359" s="77"/>
      <c r="AQ359" s="76">
        <v>54904191.189999998</v>
      </c>
      <c r="AR359" s="76">
        <v>54904191.189999998</v>
      </c>
      <c r="AS359" s="76">
        <v>54749051</v>
      </c>
      <c r="AT359" s="76">
        <v>54749051</v>
      </c>
      <c r="AU359" s="76">
        <v>54749051</v>
      </c>
      <c r="AV359" s="215">
        <v>54749051</v>
      </c>
      <c r="AW359" s="22"/>
      <c r="AX359" s="18"/>
      <c r="AY359" s="18"/>
      <c r="AZ359" s="18"/>
      <c r="BA359" s="18"/>
      <c r="BB359" s="18"/>
      <c r="BC359" s="18"/>
      <c r="BD359" s="18"/>
      <c r="BE359" s="18"/>
      <c r="BF359" s="18"/>
      <c r="BG359" s="18"/>
      <c r="BH359" s="18"/>
      <c r="BI359" s="18"/>
      <c r="BJ359" s="18"/>
      <c r="BK359" s="18"/>
      <c r="BL359" s="18"/>
      <c r="BM359" s="18"/>
      <c r="BN359" s="18"/>
      <c r="BO359" s="18"/>
      <c r="BP359" s="18"/>
      <c r="BQ359" s="18"/>
      <c r="BR359" s="18"/>
      <c r="BS359" s="18"/>
      <c r="BT359" s="18"/>
      <c r="BU359" s="18"/>
      <c r="BV359" s="18"/>
      <c r="BW359" s="18"/>
      <c r="BX359" s="18"/>
      <c r="BY359" s="18"/>
      <c r="BZ359" s="18"/>
      <c r="CA359" s="18"/>
      <c r="CB359" s="18"/>
      <c r="CC359" s="18"/>
      <c r="CD359" s="18"/>
      <c r="CE359" s="18"/>
      <c r="CF359" s="18"/>
      <c r="CG359" s="18"/>
      <c r="CH359" s="18"/>
      <c r="CI359" s="18"/>
      <c r="CJ359" s="18"/>
      <c r="CK359" s="18"/>
      <c r="CL359" s="18"/>
      <c r="CM359" s="18"/>
      <c r="CN359" s="18"/>
      <c r="CO359" s="18"/>
      <c r="CP359" s="18"/>
      <c r="CQ359" s="18"/>
      <c r="CR359" s="18"/>
      <c r="CS359" s="18"/>
      <c r="CT359" s="18"/>
      <c r="CU359" s="18"/>
      <c r="CV359" s="18"/>
      <c r="CW359" s="18"/>
      <c r="CX359" s="18"/>
      <c r="CY359" s="18"/>
      <c r="CZ359" s="18"/>
      <c r="DA359" s="18"/>
      <c r="DB359" s="18"/>
      <c r="DC359" s="18"/>
      <c r="DD359" s="18"/>
      <c r="DE359" s="18"/>
      <c r="DF359" s="18"/>
      <c r="DG359" s="18"/>
      <c r="DH359" s="18"/>
      <c r="DI359" s="18"/>
      <c r="DJ359" s="18"/>
      <c r="DK359" s="18"/>
      <c r="DL359" s="18"/>
      <c r="DM359" s="18"/>
    </row>
    <row r="360" spans="1:117" s="177" customFormat="1" ht="267.75" x14ac:dyDescent="0.2">
      <c r="A360" s="214" t="s">
        <v>617</v>
      </c>
      <c r="B360" s="78" t="s">
        <v>618</v>
      </c>
      <c r="C360" s="77" t="s">
        <v>80</v>
      </c>
      <c r="D360" s="79">
        <v>102</v>
      </c>
      <c r="E360" s="80" t="s">
        <v>74</v>
      </c>
      <c r="F360" s="77" t="s">
        <v>286</v>
      </c>
      <c r="G360" s="81">
        <v>40581</v>
      </c>
      <c r="H360" s="82" t="s">
        <v>287</v>
      </c>
      <c r="I360" s="83">
        <v>40817</v>
      </c>
      <c r="J360" s="84" t="s">
        <v>262</v>
      </c>
      <c r="K360" s="77"/>
      <c r="L360" s="77" t="s">
        <v>43</v>
      </c>
      <c r="M360" s="84">
        <v>1</v>
      </c>
      <c r="N360" s="77"/>
      <c r="O360" s="77"/>
      <c r="P360" s="84"/>
      <c r="Q360" s="90">
        <v>204</v>
      </c>
      <c r="R360" s="86" t="s">
        <v>135</v>
      </c>
      <c r="S360" s="77" t="s">
        <v>733</v>
      </c>
      <c r="T360" s="87">
        <v>43173</v>
      </c>
      <c r="U360" s="88" t="s">
        <v>734</v>
      </c>
      <c r="V360" s="87">
        <v>43173</v>
      </c>
      <c r="W360" s="84" t="s">
        <v>262</v>
      </c>
      <c r="X360" s="77"/>
      <c r="Y360" s="77"/>
      <c r="Z360" s="112" t="s">
        <v>146</v>
      </c>
      <c r="AA360" s="77" t="s">
        <v>555</v>
      </c>
      <c r="AB360" s="77"/>
      <c r="AC360" s="77"/>
      <c r="AD360" s="92">
        <v>311</v>
      </c>
      <c r="AE360" s="80" t="s">
        <v>49</v>
      </c>
      <c r="AF360" s="77" t="s">
        <v>21</v>
      </c>
      <c r="AG360" s="83">
        <v>36706</v>
      </c>
      <c r="AH360" s="77" t="s">
        <v>360</v>
      </c>
      <c r="AI360" s="83">
        <v>36706</v>
      </c>
      <c r="AJ360" s="84" t="s">
        <v>262</v>
      </c>
      <c r="AK360" s="77"/>
      <c r="AL360" s="77"/>
      <c r="AM360" s="77" t="s">
        <v>146</v>
      </c>
      <c r="AN360" s="77" t="s">
        <v>121</v>
      </c>
      <c r="AO360" s="77"/>
      <c r="AP360" s="77"/>
      <c r="AQ360" s="76">
        <v>24469328</v>
      </c>
      <c r="AR360" s="76">
        <v>24469328</v>
      </c>
      <c r="AS360" s="76">
        <v>24687763</v>
      </c>
      <c r="AT360" s="76">
        <v>24687763</v>
      </c>
      <c r="AU360" s="76">
        <v>24687763</v>
      </c>
      <c r="AV360" s="215">
        <v>24687763</v>
      </c>
      <c r="AW360" s="22"/>
      <c r="AX360" s="18"/>
      <c r="AY360" s="18"/>
      <c r="AZ360" s="18"/>
      <c r="BA360" s="18"/>
      <c r="BB360" s="18"/>
      <c r="BC360" s="18"/>
      <c r="BD360" s="18"/>
      <c r="BE360" s="18"/>
      <c r="BF360" s="18"/>
      <c r="BG360" s="18"/>
      <c r="BH360" s="18"/>
      <c r="BI360" s="18"/>
      <c r="BJ360" s="18"/>
      <c r="BK360" s="18"/>
      <c r="BL360" s="18"/>
      <c r="BM360" s="18"/>
      <c r="BN360" s="18"/>
      <c r="BO360" s="18"/>
      <c r="BP360" s="18"/>
      <c r="BQ360" s="18"/>
      <c r="BR360" s="18"/>
      <c r="BS360" s="18"/>
      <c r="BT360" s="18"/>
      <c r="BU360" s="18"/>
      <c r="BV360" s="18"/>
      <c r="BW360" s="18"/>
      <c r="BX360" s="18"/>
      <c r="BY360" s="18"/>
      <c r="BZ360" s="18"/>
      <c r="CA360" s="18"/>
      <c r="CB360" s="18"/>
      <c r="CC360" s="18"/>
      <c r="CD360" s="18"/>
      <c r="CE360" s="18"/>
      <c r="CF360" s="18"/>
      <c r="CG360" s="18"/>
      <c r="CH360" s="18"/>
      <c r="CI360" s="18"/>
      <c r="CJ360" s="18"/>
      <c r="CK360" s="18"/>
      <c r="CL360" s="18"/>
      <c r="CM360" s="18"/>
      <c r="CN360" s="18"/>
      <c r="CO360" s="18"/>
      <c r="CP360" s="18"/>
      <c r="CQ360" s="18"/>
      <c r="CR360" s="18"/>
      <c r="CS360" s="18"/>
      <c r="CT360" s="18"/>
      <c r="CU360" s="18"/>
      <c r="CV360" s="18"/>
      <c r="CW360" s="18"/>
      <c r="CX360" s="18"/>
      <c r="CY360" s="18"/>
      <c r="CZ360" s="18"/>
      <c r="DA360" s="18"/>
      <c r="DB360" s="18"/>
      <c r="DC360" s="18"/>
      <c r="DD360" s="18"/>
      <c r="DE360" s="18"/>
      <c r="DF360" s="18"/>
      <c r="DG360" s="18"/>
      <c r="DH360" s="18"/>
      <c r="DI360" s="18"/>
      <c r="DJ360" s="18"/>
      <c r="DK360" s="18"/>
      <c r="DL360" s="18"/>
      <c r="DM360" s="18"/>
    </row>
    <row r="361" spans="1:117" s="177" customFormat="1" ht="63" x14ac:dyDescent="0.2">
      <c r="A361" s="214" t="s">
        <v>617</v>
      </c>
      <c r="B361" s="78" t="s">
        <v>618</v>
      </c>
      <c r="C361" s="77" t="s">
        <v>138</v>
      </c>
      <c r="D361" s="79">
        <v>102</v>
      </c>
      <c r="E361" s="80" t="s">
        <v>27</v>
      </c>
      <c r="F361" s="77" t="s">
        <v>227</v>
      </c>
      <c r="G361" s="81">
        <v>38282</v>
      </c>
      <c r="H361" s="82" t="s">
        <v>294</v>
      </c>
      <c r="I361" s="83">
        <v>38287</v>
      </c>
      <c r="J361" s="84" t="s">
        <v>262</v>
      </c>
      <c r="K361" s="77" t="s">
        <v>146</v>
      </c>
      <c r="L361" s="77" t="s">
        <v>58</v>
      </c>
      <c r="M361" s="84" t="s">
        <v>468</v>
      </c>
      <c r="N361" s="77"/>
      <c r="O361" s="77"/>
      <c r="P361" s="84"/>
      <c r="Q361" s="90">
        <v>202</v>
      </c>
      <c r="R361" s="86" t="s">
        <v>56</v>
      </c>
      <c r="S361" s="77" t="s">
        <v>926</v>
      </c>
      <c r="T361" s="87">
        <v>43368</v>
      </c>
      <c r="U361" s="88" t="s">
        <v>927</v>
      </c>
      <c r="V361" s="87">
        <v>43368</v>
      </c>
      <c r="W361" s="84" t="s">
        <v>262</v>
      </c>
      <c r="X361" s="77"/>
      <c r="Y361" s="77"/>
      <c r="Z361" s="112"/>
      <c r="AA361" s="77" t="s">
        <v>4</v>
      </c>
      <c r="AB361" s="77"/>
      <c r="AC361" s="77"/>
      <c r="AD361" s="92">
        <v>311</v>
      </c>
      <c r="AE361" s="80" t="s">
        <v>96</v>
      </c>
      <c r="AF361" s="77" t="s">
        <v>401</v>
      </c>
      <c r="AG361" s="83">
        <v>42151</v>
      </c>
      <c r="AH361" s="77" t="s">
        <v>380</v>
      </c>
      <c r="AI361" s="83">
        <v>42151</v>
      </c>
      <c r="AJ361" s="84" t="s">
        <v>262</v>
      </c>
      <c r="AK361" s="77"/>
      <c r="AL361" s="77"/>
      <c r="AM361" s="77"/>
      <c r="AN361" s="77" t="s">
        <v>146</v>
      </c>
      <c r="AO361" s="77"/>
      <c r="AP361" s="77"/>
      <c r="AQ361" s="76">
        <v>21486026</v>
      </c>
      <c r="AR361" s="76">
        <v>21486026</v>
      </c>
      <c r="AS361" s="76">
        <v>21923982</v>
      </c>
      <c r="AT361" s="76">
        <v>21923982</v>
      </c>
      <c r="AU361" s="76">
        <v>21923982</v>
      </c>
      <c r="AV361" s="215">
        <v>21923982</v>
      </c>
      <c r="AW361" s="22"/>
      <c r="AX361" s="18"/>
      <c r="AY361" s="18"/>
      <c r="AZ361" s="18"/>
      <c r="BA361" s="18"/>
      <c r="BB361" s="18"/>
      <c r="BC361" s="18"/>
      <c r="BD361" s="18"/>
      <c r="BE361" s="18"/>
      <c r="BF361" s="18"/>
      <c r="BG361" s="18"/>
      <c r="BH361" s="18"/>
      <c r="BI361" s="18"/>
      <c r="BJ361" s="18"/>
      <c r="BK361" s="18"/>
      <c r="BL361" s="18"/>
      <c r="BM361" s="18"/>
      <c r="BN361" s="18"/>
      <c r="BO361" s="18"/>
      <c r="BP361" s="18"/>
      <c r="BQ361" s="18"/>
      <c r="BR361" s="18"/>
      <c r="BS361" s="18"/>
      <c r="BT361" s="18"/>
      <c r="BU361" s="18"/>
      <c r="BV361" s="18"/>
      <c r="BW361" s="18"/>
      <c r="BX361" s="18"/>
      <c r="BY361" s="18"/>
      <c r="BZ361" s="18"/>
      <c r="CA361" s="18"/>
      <c r="CB361" s="18"/>
      <c r="CC361" s="18"/>
      <c r="CD361" s="18"/>
      <c r="CE361" s="18"/>
      <c r="CF361" s="18"/>
      <c r="CG361" s="18"/>
      <c r="CH361" s="18"/>
      <c r="CI361" s="18"/>
      <c r="CJ361" s="18"/>
      <c r="CK361" s="18"/>
      <c r="CL361" s="18"/>
      <c r="CM361" s="18"/>
      <c r="CN361" s="18"/>
      <c r="CO361" s="18"/>
      <c r="CP361" s="18"/>
      <c r="CQ361" s="18"/>
      <c r="CR361" s="18"/>
      <c r="CS361" s="18"/>
      <c r="CT361" s="18"/>
      <c r="CU361" s="18"/>
      <c r="CV361" s="18"/>
      <c r="CW361" s="18"/>
      <c r="CX361" s="18"/>
      <c r="CY361" s="18"/>
      <c r="CZ361" s="18"/>
      <c r="DA361" s="18"/>
      <c r="DB361" s="18"/>
      <c r="DC361" s="18"/>
      <c r="DD361" s="18"/>
      <c r="DE361" s="18"/>
      <c r="DF361" s="18"/>
      <c r="DG361" s="18"/>
      <c r="DH361" s="18"/>
      <c r="DI361" s="18"/>
      <c r="DJ361" s="18"/>
      <c r="DK361" s="18"/>
      <c r="DL361" s="18"/>
      <c r="DM361" s="18"/>
    </row>
    <row r="362" spans="1:117" s="177" customFormat="1" ht="220.5" x14ac:dyDescent="0.2">
      <c r="A362" s="214" t="s">
        <v>617</v>
      </c>
      <c r="B362" s="78" t="s">
        <v>618</v>
      </c>
      <c r="C362" s="77" t="s">
        <v>48</v>
      </c>
      <c r="D362" s="79"/>
      <c r="E362" s="80"/>
      <c r="F362" s="77"/>
      <c r="G362" s="81"/>
      <c r="H362" s="82"/>
      <c r="I362" s="83"/>
      <c r="J362" s="84"/>
      <c r="K362" s="77"/>
      <c r="L362" s="77"/>
      <c r="M362" s="84"/>
      <c r="N362" s="77"/>
      <c r="O362" s="77"/>
      <c r="P362" s="84"/>
      <c r="Q362" s="90">
        <v>202</v>
      </c>
      <c r="R362" s="86" t="s">
        <v>56</v>
      </c>
      <c r="S362" s="77" t="s">
        <v>737</v>
      </c>
      <c r="T362" s="87">
        <v>43158</v>
      </c>
      <c r="U362" s="88" t="s">
        <v>738</v>
      </c>
      <c r="V362" s="87">
        <v>43158</v>
      </c>
      <c r="W362" s="84" t="s">
        <v>262</v>
      </c>
      <c r="X362" s="77"/>
      <c r="Y362" s="77"/>
      <c r="Z362" s="112"/>
      <c r="AA362" s="77" t="s">
        <v>4</v>
      </c>
      <c r="AB362" s="77"/>
      <c r="AC362" s="77"/>
      <c r="AD362" s="92">
        <v>311</v>
      </c>
      <c r="AE362" s="80" t="s">
        <v>49</v>
      </c>
      <c r="AF362" s="77" t="s">
        <v>17</v>
      </c>
      <c r="AG362" s="83">
        <v>40815</v>
      </c>
      <c r="AH362" s="77" t="s">
        <v>354</v>
      </c>
      <c r="AI362" s="83">
        <v>40817</v>
      </c>
      <c r="AJ362" s="84" t="s">
        <v>262</v>
      </c>
      <c r="AK362" s="77"/>
      <c r="AL362" s="77"/>
      <c r="AM362" s="77"/>
      <c r="AN362" s="77" t="s">
        <v>147</v>
      </c>
      <c r="AO362" s="77"/>
      <c r="AP362" s="77"/>
      <c r="AQ362" s="76">
        <v>5765005</v>
      </c>
      <c r="AR362" s="76">
        <v>5765004.0099999998</v>
      </c>
      <c r="AS362" s="76">
        <v>5984489</v>
      </c>
      <c r="AT362" s="76">
        <v>5984489</v>
      </c>
      <c r="AU362" s="76">
        <v>5984489</v>
      </c>
      <c r="AV362" s="215">
        <v>5984489</v>
      </c>
      <c r="AW362" s="22"/>
      <c r="AX362" s="18"/>
      <c r="AY362" s="18"/>
      <c r="AZ362" s="18"/>
      <c r="BA362" s="18"/>
      <c r="BB362" s="18"/>
      <c r="BC362" s="18"/>
      <c r="BD362" s="18"/>
      <c r="BE362" s="18"/>
      <c r="BF362" s="18"/>
      <c r="BG362" s="18"/>
      <c r="BH362" s="18"/>
      <c r="BI362" s="18"/>
      <c r="BJ362" s="18"/>
      <c r="BK362" s="18"/>
      <c r="BL362" s="18"/>
      <c r="BM362" s="18"/>
      <c r="BN362" s="18"/>
      <c r="BO362" s="18"/>
      <c r="BP362" s="18"/>
      <c r="BQ362" s="18"/>
      <c r="BR362" s="18"/>
      <c r="BS362" s="18"/>
      <c r="BT362" s="18"/>
      <c r="BU362" s="18"/>
      <c r="BV362" s="18"/>
      <c r="BW362" s="18"/>
      <c r="BX362" s="18"/>
      <c r="BY362" s="18"/>
      <c r="BZ362" s="18"/>
      <c r="CA362" s="18"/>
      <c r="CB362" s="18"/>
      <c r="CC362" s="18"/>
      <c r="CD362" s="18"/>
      <c r="CE362" s="18"/>
      <c r="CF362" s="18"/>
      <c r="CG362" s="18"/>
      <c r="CH362" s="18"/>
      <c r="CI362" s="18"/>
      <c r="CJ362" s="18"/>
      <c r="CK362" s="18"/>
      <c r="CL362" s="18"/>
      <c r="CM362" s="18"/>
      <c r="CN362" s="18"/>
      <c r="CO362" s="18"/>
      <c r="CP362" s="18"/>
      <c r="CQ362" s="18"/>
      <c r="CR362" s="18"/>
      <c r="CS362" s="18"/>
      <c r="CT362" s="18"/>
      <c r="CU362" s="18"/>
      <c r="CV362" s="18"/>
      <c r="CW362" s="18"/>
      <c r="CX362" s="18"/>
      <c r="CY362" s="18"/>
      <c r="CZ362" s="18"/>
      <c r="DA362" s="18"/>
      <c r="DB362" s="18"/>
      <c r="DC362" s="18"/>
      <c r="DD362" s="18"/>
      <c r="DE362" s="18"/>
      <c r="DF362" s="18"/>
      <c r="DG362" s="18"/>
      <c r="DH362" s="18"/>
      <c r="DI362" s="18"/>
      <c r="DJ362" s="18"/>
      <c r="DK362" s="18"/>
      <c r="DL362" s="18"/>
      <c r="DM362" s="18"/>
    </row>
    <row r="363" spans="1:117" s="177" customFormat="1" ht="47.25" x14ac:dyDescent="0.2">
      <c r="A363" s="214" t="s">
        <v>617</v>
      </c>
      <c r="B363" s="78" t="s">
        <v>618</v>
      </c>
      <c r="C363" s="77" t="s">
        <v>114</v>
      </c>
      <c r="D363" s="79"/>
      <c r="E363" s="80"/>
      <c r="F363" s="77"/>
      <c r="G363" s="81"/>
      <c r="H363" s="82"/>
      <c r="I363" s="83"/>
      <c r="J363" s="84"/>
      <c r="K363" s="77"/>
      <c r="L363" s="77"/>
      <c r="M363" s="84"/>
      <c r="N363" s="77"/>
      <c r="O363" s="77"/>
      <c r="P363" s="84"/>
      <c r="Q363" s="90"/>
      <c r="R363" s="86"/>
      <c r="S363" s="77"/>
      <c r="T363" s="87"/>
      <c r="U363" s="88"/>
      <c r="V363" s="87"/>
      <c r="W363" s="84"/>
      <c r="X363" s="77"/>
      <c r="Y363" s="77"/>
      <c r="Z363" s="112"/>
      <c r="AA363" s="77"/>
      <c r="AB363" s="77"/>
      <c r="AC363" s="77"/>
      <c r="AD363" s="92">
        <v>311</v>
      </c>
      <c r="AE363" s="80" t="s">
        <v>49</v>
      </c>
      <c r="AF363" s="77" t="s">
        <v>169</v>
      </c>
      <c r="AG363" s="83">
        <v>41627</v>
      </c>
      <c r="AH363" s="77" t="s">
        <v>381</v>
      </c>
      <c r="AI363" s="83">
        <v>41627</v>
      </c>
      <c r="AJ363" s="83">
        <v>43497</v>
      </c>
      <c r="AK363" s="77"/>
      <c r="AL363" s="77"/>
      <c r="AM363" s="77"/>
      <c r="AN363" s="77" t="s">
        <v>146</v>
      </c>
      <c r="AO363" s="77"/>
      <c r="AP363" s="77"/>
      <c r="AQ363" s="76">
        <v>17632273</v>
      </c>
      <c r="AR363" s="76">
        <v>17632273</v>
      </c>
      <c r="AS363" s="76">
        <v>23972858</v>
      </c>
      <c r="AT363" s="76">
        <v>23972858</v>
      </c>
      <c r="AU363" s="76">
        <v>23972858</v>
      </c>
      <c r="AV363" s="215">
        <v>23972858</v>
      </c>
      <c r="AW363" s="22"/>
      <c r="AX363" s="18"/>
      <c r="AY363" s="18"/>
      <c r="AZ363" s="18"/>
      <c r="BA363" s="18"/>
      <c r="BB363" s="18"/>
      <c r="BC363" s="18"/>
      <c r="BD363" s="18"/>
      <c r="BE363" s="18"/>
      <c r="BF363" s="18"/>
      <c r="BG363" s="18"/>
      <c r="BH363" s="18"/>
      <c r="BI363" s="18"/>
      <c r="BJ363" s="18"/>
      <c r="BK363" s="18"/>
      <c r="BL363" s="18"/>
      <c r="BM363" s="18"/>
      <c r="BN363" s="18"/>
      <c r="BO363" s="18"/>
      <c r="BP363" s="18"/>
      <c r="BQ363" s="18"/>
      <c r="BR363" s="18"/>
      <c r="BS363" s="18"/>
      <c r="BT363" s="18"/>
      <c r="BU363" s="18"/>
      <c r="BV363" s="18"/>
      <c r="BW363" s="18"/>
      <c r="BX363" s="18"/>
      <c r="BY363" s="18"/>
      <c r="BZ363" s="18"/>
      <c r="CA363" s="18"/>
      <c r="CB363" s="18"/>
      <c r="CC363" s="18"/>
      <c r="CD363" s="18"/>
      <c r="CE363" s="18"/>
      <c r="CF363" s="18"/>
      <c r="CG363" s="18"/>
      <c r="CH363" s="18"/>
      <c r="CI363" s="18"/>
      <c r="CJ363" s="18"/>
      <c r="CK363" s="18"/>
      <c r="CL363" s="18"/>
      <c r="CM363" s="18"/>
      <c r="CN363" s="18"/>
      <c r="CO363" s="18"/>
      <c r="CP363" s="18"/>
      <c r="CQ363" s="18"/>
      <c r="CR363" s="18"/>
      <c r="CS363" s="18"/>
      <c r="CT363" s="18"/>
      <c r="CU363" s="18"/>
      <c r="CV363" s="18"/>
      <c r="CW363" s="18"/>
      <c r="CX363" s="18"/>
      <c r="CY363" s="18"/>
      <c r="CZ363" s="18"/>
      <c r="DA363" s="18"/>
      <c r="DB363" s="18"/>
      <c r="DC363" s="18"/>
      <c r="DD363" s="18"/>
      <c r="DE363" s="18"/>
      <c r="DF363" s="18"/>
      <c r="DG363" s="18"/>
      <c r="DH363" s="18"/>
      <c r="DI363" s="18"/>
      <c r="DJ363" s="18"/>
      <c r="DK363" s="18"/>
      <c r="DL363" s="18"/>
      <c r="DM363" s="18"/>
    </row>
    <row r="364" spans="1:117" s="177" customFormat="1" ht="78.75" x14ac:dyDescent="0.2">
      <c r="A364" s="214" t="s">
        <v>617</v>
      </c>
      <c r="B364" s="78" t="s">
        <v>618</v>
      </c>
      <c r="C364" s="77" t="s">
        <v>130</v>
      </c>
      <c r="D364" s="79"/>
      <c r="E364" s="80"/>
      <c r="F364" s="77"/>
      <c r="G364" s="81"/>
      <c r="H364" s="82"/>
      <c r="I364" s="83"/>
      <c r="J364" s="84"/>
      <c r="K364" s="77"/>
      <c r="L364" s="77"/>
      <c r="M364" s="84"/>
      <c r="N364" s="77"/>
      <c r="O364" s="77"/>
      <c r="P364" s="84"/>
      <c r="Q364" s="90"/>
      <c r="R364" s="86"/>
      <c r="S364" s="77"/>
      <c r="T364" s="87"/>
      <c r="U364" s="88"/>
      <c r="V364" s="87"/>
      <c r="W364" s="84"/>
      <c r="X364" s="77"/>
      <c r="Y364" s="77"/>
      <c r="Z364" s="112"/>
      <c r="AA364" s="77"/>
      <c r="AB364" s="77"/>
      <c r="AC364" s="77"/>
      <c r="AD364" s="92">
        <v>313</v>
      </c>
      <c r="AE364" s="80" t="s">
        <v>123</v>
      </c>
      <c r="AF364" s="77" t="s">
        <v>624</v>
      </c>
      <c r="AG364" s="83">
        <v>39014</v>
      </c>
      <c r="AH364" s="77" t="s">
        <v>625</v>
      </c>
      <c r="AI364" s="83">
        <v>39014</v>
      </c>
      <c r="AJ364" s="84" t="s">
        <v>262</v>
      </c>
      <c r="AK364" s="77"/>
      <c r="AL364" s="77"/>
      <c r="AM364" s="77"/>
      <c r="AN364" s="77" t="s">
        <v>146</v>
      </c>
      <c r="AO364" s="77"/>
      <c r="AP364" s="77"/>
      <c r="AQ364" s="76">
        <v>5583061</v>
      </c>
      <c r="AR364" s="76">
        <v>5583060.6900000004</v>
      </c>
      <c r="AS364" s="76">
        <v>5517408</v>
      </c>
      <c r="AT364" s="76">
        <v>5519408</v>
      </c>
      <c r="AU364" s="76">
        <v>5519408</v>
      </c>
      <c r="AV364" s="215">
        <v>5519408</v>
      </c>
      <c r="AW364" s="22"/>
      <c r="AX364" s="18"/>
      <c r="AY364" s="18"/>
      <c r="AZ364" s="18"/>
      <c r="BA364" s="18"/>
      <c r="BB364" s="18"/>
      <c r="BC364" s="18"/>
      <c r="BD364" s="18"/>
      <c r="BE364" s="18"/>
      <c r="BF364" s="18"/>
      <c r="BG364" s="18"/>
      <c r="BH364" s="18"/>
      <c r="BI364" s="18"/>
      <c r="BJ364" s="18"/>
      <c r="BK364" s="18"/>
      <c r="BL364" s="18"/>
      <c r="BM364" s="18"/>
      <c r="BN364" s="18"/>
      <c r="BO364" s="18"/>
      <c r="BP364" s="18"/>
      <c r="BQ364" s="18"/>
      <c r="BR364" s="18"/>
      <c r="BS364" s="18"/>
      <c r="BT364" s="18"/>
      <c r="BU364" s="18"/>
      <c r="BV364" s="18"/>
      <c r="BW364" s="18"/>
      <c r="BX364" s="18"/>
      <c r="BY364" s="18"/>
      <c r="BZ364" s="18"/>
      <c r="CA364" s="18"/>
      <c r="CB364" s="18"/>
      <c r="CC364" s="18"/>
      <c r="CD364" s="18"/>
      <c r="CE364" s="18"/>
      <c r="CF364" s="18"/>
      <c r="CG364" s="18"/>
      <c r="CH364" s="18"/>
      <c r="CI364" s="18"/>
      <c r="CJ364" s="18"/>
      <c r="CK364" s="18"/>
      <c r="CL364" s="18"/>
      <c r="CM364" s="18"/>
      <c r="CN364" s="18"/>
      <c r="CO364" s="18"/>
      <c r="CP364" s="18"/>
      <c r="CQ364" s="18"/>
      <c r="CR364" s="18"/>
      <c r="CS364" s="18"/>
      <c r="CT364" s="18"/>
      <c r="CU364" s="18"/>
      <c r="CV364" s="18"/>
      <c r="CW364" s="18"/>
      <c r="CX364" s="18"/>
      <c r="CY364" s="18"/>
      <c r="CZ364" s="18"/>
      <c r="DA364" s="18"/>
      <c r="DB364" s="18"/>
      <c r="DC364" s="18"/>
      <c r="DD364" s="18"/>
      <c r="DE364" s="18"/>
      <c r="DF364" s="18"/>
      <c r="DG364" s="18"/>
      <c r="DH364" s="18"/>
      <c r="DI364" s="18"/>
      <c r="DJ364" s="18"/>
      <c r="DK364" s="18"/>
      <c r="DL364" s="18"/>
      <c r="DM364" s="18"/>
    </row>
    <row r="365" spans="1:117" s="177" customFormat="1" ht="47.25" x14ac:dyDescent="0.2">
      <c r="A365" s="214" t="s">
        <v>617</v>
      </c>
      <c r="B365" s="78" t="s">
        <v>618</v>
      </c>
      <c r="C365" s="77" t="s">
        <v>137</v>
      </c>
      <c r="D365" s="79"/>
      <c r="E365" s="80"/>
      <c r="F365" s="77"/>
      <c r="G365" s="81"/>
      <c r="H365" s="82"/>
      <c r="I365" s="83"/>
      <c r="J365" s="84"/>
      <c r="K365" s="77"/>
      <c r="L365" s="77"/>
      <c r="M365" s="84"/>
      <c r="N365" s="77"/>
      <c r="O365" s="77"/>
      <c r="P365" s="84"/>
      <c r="Q365" s="90"/>
      <c r="R365" s="86"/>
      <c r="S365" s="77"/>
      <c r="T365" s="87"/>
      <c r="U365" s="88"/>
      <c r="V365" s="87"/>
      <c r="W365" s="84"/>
      <c r="X365" s="77"/>
      <c r="Y365" s="77"/>
      <c r="Z365" s="112"/>
      <c r="AA365" s="77"/>
      <c r="AB365" s="77"/>
      <c r="AC365" s="77"/>
      <c r="AD365" s="92">
        <v>311</v>
      </c>
      <c r="AE365" s="80" t="s">
        <v>96</v>
      </c>
      <c r="AF365" s="77" t="s">
        <v>75</v>
      </c>
      <c r="AG365" s="83">
        <v>39990</v>
      </c>
      <c r="AH365" s="77" t="s">
        <v>132</v>
      </c>
      <c r="AI365" s="83">
        <v>39991</v>
      </c>
      <c r="AJ365" s="84" t="s">
        <v>262</v>
      </c>
      <c r="AK365" s="77"/>
      <c r="AL365" s="77"/>
      <c r="AM365" s="77"/>
      <c r="AN365" s="77" t="s">
        <v>146</v>
      </c>
      <c r="AO365" s="77"/>
      <c r="AP365" s="77"/>
      <c r="AQ365" s="76">
        <v>3701166</v>
      </c>
      <c r="AR365" s="76">
        <v>3699489.89</v>
      </c>
      <c r="AS365" s="76">
        <v>3934921</v>
      </c>
      <c r="AT365" s="76">
        <v>3934921</v>
      </c>
      <c r="AU365" s="76">
        <v>3934921</v>
      </c>
      <c r="AV365" s="215">
        <v>3934921</v>
      </c>
      <c r="AW365" s="22"/>
      <c r="AX365" s="18"/>
      <c r="AY365" s="18"/>
      <c r="AZ365" s="18"/>
      <c r="BA365" s="18"/>
      <c r="BB365" s="18"/>
      <c r="BC365" s="18"/>
      <c r="BD365" s="18"/>
      <c r="BE365" s="18"/>
      <c r="BF365" s="18"/>
      <c r="BG365" s="18"/>
      <c r="BH365" s="18"/>
      <c r="BI365" s="18"/>
      <c r="BJ365" s="18"/>
      <c r="BK365" s="18"/>
      <c r="BL365" s="18"/>
      <c r="BM365" s="18"/>
      <c r="BN365" s="18"/>
      <c r="BO365" s="18"/>
      <c r="BP365" s="18"/>
      <c r="BQ365" s="18"/>
      <c r="BR365" s="18"/>
      <c r="BS365" s="18"/>
      <c r="BT365" s="18"/>
      <c r="BU365" s="18"/>
      <c r="BV365" s="18"/>
      <c r="BW365" s="18"/>
      <c r="BX365" s="18"/>
      <c r="BY365" s="18"/>
      <c r="BZ365" s="18"/>
      <c r="CA365" s="18"/>
      <c r="CB365" s="18"/>
      <c r="CC365" s="18"/>
      <c r="CD365" s="18"/>
      <c r="CE365" s="18"/>
      <c r="CF365" s="18"/>
      <c r="CG365" s="18"/>
      <c r="CH365" s="18"/>
      <c r="CI365" s="18"/>
      <c r="CJ365" s="18"/>
      <c r="CK365" s="18"/>
      <c r="CL365" s="18"/>
      <c r="CM365" s="18"/>
      <c r="CN365" s="18"/>
      <c r="CO365" s="18"/>
      <c r="CP365" s="18"/>
      <c r="CQ365" s="18"/>
      <c r="CR365" s="18"/>
      <c r="CS365" s="18"/>
      <c r="CT365" s="18"/>
      <c r="CU365" s="18"/>
      <c r="CV365" s="18"/>
      <c r="CW365" s="18"/>
      <c r="CX365" s="18"/>
      <c r="CY365" s="18"/>
      <c r="CZ365" s="18"/>
      <c r="DA365" s="18"/>
      <c r="DB365" s="18"/>
      <c r="DC365" s="18"/>
      <c r="DD365" s="18"/>
      <c r="DE365" s="18"/>
      <c r="DF365" s="18"/>
      <c r="DG365" s="18"/>
      <c r="DH365" s="18"/>
      <c r="DI365" s="18"/>
      <c r="DJ365" s="18"/>
      <c r="DK365" s="18"/>
      <c r="DL365" s="18"/>
      <c r="DM365" s="18"/>
    </row>
    <row r="366" spans="1:117" s="177" customFormat="1" ht="47.25" x14ac:dyDescent="0.2">
      <c r="A366" s="214" t="s">
        <v>617</v>
      </c>
      <c r="B366" s="78" t="s">
        <v>618</v>
      </c>
      <c r="C366" s="77">
        <v>1006</v>
      </c>
      <c r="D366" s="79"/>
      <c r="E366" s="80"/>
      <c r="F366" s="77"/>
      <c r="G366" s="81"/>
      <c r="H366" s="82"/>
      <c r="I366" s="83"/>
      <c r="J366" s="84"/>
      <c r="K366" s="77"/>
      <c r="L366" s="77"/>
      <c r="M366" s="84"/>
      <c r="N366" s="77"/>
      <c r="O366" s="77"/>
      <c r="P366" s="84"/>
      <c r="Q366" s="90"/>
      <c r="R366" s="86"/>
      <c r="S366" s="77"/>
      <c r="T366" s="87"/>
      <c r="U366" s="88"/>
      <c r="V366" s="87"/>
      <c r="W366" s="84"/>
      <c r="X366" s="77"/>
      <c r="Y366" s="77"/>
      <c r="Z366" s="112"/>
      <c r="AA366" s="77"/>
      <c r="AB366" s="77"/>
      <c r="AC366" s="77"/>
      <c r="AD366" s="92">
        <v>311</v>
      </c>
      <c r="AE366" s="80" t="s">
        <v>49</v>
      </c>
      <c r="AF366" s="77" t="s">
        <v>397</v>
      </c>
      <c r="AG366" s="83">
        <v>42362</v>
      </c>
      <c r="AH366" s="77" t="s">
        <v>359</v>
      </c>
      <c r="AI366" s="83">
        <v>42362</v>
      </c>
      <c r="AJ366" s="84" t="s">
        <v>262</v>
      </c>
      <c r="AK366" s="77"/>
      <c r="AL366" s="77"/>
      <c r="AM366" s="77"/>
      <c r="AN366" s="77" t="s">
        <v>146</v>
      </c>
      <c r="AO366" s="77"/>
      <c r="AP366" s="77"/>
      <c r="AQ366" s="76">
        <v>5729877</v>
      </c>
      <c r="AR366" s="76">
        <v>5729877</v>
      </c>
      <c r="AS366" s="76">
        <v>5761498</v>
      </c>
      <c r="AT366" s="76">
        <v>5736498</v>
      </c>
      <c r="AU366" s="76">
        <v>5736498</v>
      </c>
      <c r="AV366" s="215">
        <v>5736498</v>
      </c>
      <c r="AW366" s="22"/>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row>
    <row r="367" spans="1:117" s="177" customFormat="1" ht="47.25" x14ac:dyDescent="0.2">
      <c r="A367" s="214" t="s">
        <v>617</v>
      </c>
      <c r="B367" s="78" t="s">
        <v>618</v>
      </c>
      <c r="C367" s="77">
        <v>1105</v>
      </c>
      <c r="D367" s="79"/>
      <c r="E367" s="80"/>
      <c r="F367" s="77"/>
      <c r="G367" s="81"/>
      <c r="H367" s="82"/>
      <c r="I367" s="83"/>
      <c r="J367" s="84"/>
      <c r="K367" s="77"/>
      <c r="L367" s="77"/>
      <c r="M367" s="84"/>
      <c r="N367" s="77"/>
      <c r="O367" s="77"/>
      <c r="P367" s="84"/>
      <c r="Q367" s="90"/>
      <c r="R367" s="86"/>
      <c r="S367" s="77"/>
      <c r="T367" s="87"/>
      <c r="U367" s="88"/>
      <c r="V367" s="87"/>
      <c r="W367" s="84"/>
      <c r="X367" s="77"/>
      <c r="Y367" s="77"/>
      <c r="Z367" s="112"/>
      <c r="AA367" s="77"/>
      <c r="AB367" s="77"/>
      <c r="AC367" s="77"/>
      <c r="AD367" s="92">
        <v>311</v>
      </c>
      <c r="AE367" s="80" t="s">
        <v>49</v>
      </c>
      <c r="AF367" s="77" t="s">
        <v>8</v>
      </c>
      <c r="AG367" s="83">
        <v>40843</v>
      </c>
      <c r="AH367" s="77" t="s">
        <v>382</v>
      </c>
      <c r="AI367" s="83">
        <v>40909</v>
      </c>
      <c r="AJ367" s="84" t="s">
        <v>262</v>
      </c>
      <c r="AK367" s="77"/>
      <c r="AL367" s="77"/>
      <c r="AM367" s="77"/>
      <c r="AN367" s="77" t="s">
        <v>146</v>
      </c>
      <c r="AO367" s="77"/>
      <c r="AP367" s="77"/>
      <c r="AQ367" s="76">
        <v>2712840</v>
      </c>
      <c r="AR367" s="76">
        <v>2712840</v>
      </c>
      <c r="AS367" s="76">
        <v>2644043</v>
      </c>
      <c r="AT367" s="76">
        <v>2644043</v>
      </c>
      <c r="AU367" s="76">
        <v>2644043</v>
      </c>
      <c r="AV367" s="215">
        <v>2644043</v>
      </c>
      <c r="AW367" s="22"/>
      <c r="AX367" s="18"/>
      <c r="AY367" s="18"/>
      <c r="AZ367" s="18"/>
      <c r="BA367" s="18"/>
      <c r="BB367" s="18"/>
      <c r="BC367" s="18"/>
      <c r="BD367" s="18"/>
      <c r="BE367" s="18"/>
      <c r="BF367" s="18"/>
      <c r="BG367" s="18"/>
      <c r="BH367" s="18"/>
      <c r="BI367" s="18"/>
      <c r="BJ367" s="18"/>
      <c r="BK367" s="18"/>
      <c r="BL367" s="18"/>
      <c r="BM367" s="18"/>
      <c r="BN367" s="18"/>
      <c r="BO367" s="18"/>
      <c r="BP367" s="18"/>
      <c r="BQ367" s="18"/>
      <c r="BR367" s="18"/>
      <c r="BS367" s="18"/>
      <c r="BT367" s="18"/>
      <c r="BU367" s="18"/>
      <c r="BV367" s="18"/>
      <c r="BW367" s="18"/>
      <c r="BX367" s="18"/>
      <c r="BY367" s="18"/>
      <c r="BZ367" s="18"/>
      <c r="CA367" s="18"/>
      <c r="CB367" s="18"/>
      <c r="CC367" s="18"/>
      <c r="CD367" s="18"/>
      <c r="CE367" s="18"/>
      <c r="CF367" s="18"/>
      <c r="CG367" s="18"/>
      <c r="CH367" s="18"/>
      <c r="CI367" s="18"/>
      <c r="CJ367" s="18"/>
      <c r="CK367" s="18"/>
      <c r="CL367" s="18"/>
      <c r="CM367" s="18"/>
      <c r="CN367" s="18"/>
      <c r="CO367" s="18"/>
      <c r="CP367" s="18"/>
      <c r="CQ367" s="18"/>
      <c r="CR367" s="18"/>
      <c r="CS367" s="18"/>
      <c r="CT367" s="18"/>
      <c r="CU367" s="18"/>
      <c r="CV367" s="18"/>
      <c r="CW367" s="18"/>
      <c r="CX367" s="18"/>
      <c r="CY367" s="18"/>
      <c r="CZ367" s="18"/>
      <c r="DA367" s="18"/>
      <c r="DB367" s="18"/>
      <c r="DC367" s="18"/>
      <c r="DD367" s="18"/>
      <c r="DE367" s="18"/>
      <c r="DF367" s="18"/>
      <c r="DG367" s="18"/>
      <c r="DH367" s="18"/>
      <c r="DI367" s="18"/>
      <c r="DJ367" s="18"/>
      <c r="DK367" s="18"/>
      <c r="DL367" s="18"/>
      <c r="DM367" s="18"/>
    </row>
    <row r="368" spans="1:117" s="177" customFormat="1" ht="47.25" x14ac:dyDescent="0.2">
      <c r="A368" s="214" t="s">
        <v>617</v>
      </c>
      <c r="B368" s="78" t="s">
        <v>618</v>
      </c>
      <c r="C368" s="77" t="s">
        <v>16</v>
      </c>
      <c r="D368" s="79"/>
      <c r="E368" s="80"/>
      <c r="F368" s="77"/>
      <c r="G368" s="81"/>
      <c r="H368" s="82"/>
      <c r="I368" s="83"/>
      <c r="J368" s="84"/>
      <c r="K368" s="77"/>
      <c r="L368" s="77"/>
      <c r="M368" s="84"/>
      <c r="N368" s="77"/>
      <c r="O368" s="77"/>
      <c r="P368" s="84"/>
      <c r="Q368" s="90"/>
      <c r="R368" s="86"/>
      <c r="S368" s="77"/>
      <c r="T368" s="87"/>
      <c r="U368" s="88"/>
      <c r="V368" s="87"/>
      <c r="W368" s="84"/>
      <c r="X368" s="77"/>
      <c r="Y368" s="77"/>
      <c r="Z368" s="112"/>
      <c r="AA368" s="77"/>
      <c r="AB368" s="77"/>
      <c r="AC368" s="77"/>
      <c r="AD368" s="92">
        <v>311</v>
      </c>
      <c r="AE368" s="80" t="s">
        <v>49</v>
      </c>
      <c r="AF368" s="77" t="s">
        <v>178</v>
      </c>
      <c r="AG368" s="83">
        <v>40843</v>
      </c>
      <c r="AH368" s="77" t="s">
        <v>377</v>
      </c>
      <c r="AI368" s="83">
        <v>40843</v>
      </c>
      <c r="AJ368" s="83">
        <v>43579</v>
      </c>
      <c r="AK368" s="77"/>
      <c r="AL368" s="77"/>
      <c r="AM368" s="77"/>
      <c r="AN368" s="77" t="s">
        <v>146</v>
      </c>
      <c r="AO368" s="77"/>
      <c r="AP368" s="77"/>
      <c r="AQ368" s="76">
        <v>5335769.9400000004</v>
      </c>
      <c r="AR368" s="76">
        <v>5335769.9400000004</v>
      </c>
      <c r="AS368" s="76">
        <v>0</v>
      </c>
      <c r="AT368" s="76">
        <v>0</v>
      </c>
      <c r="AU368" s="76">
        <v>0</v>
      </c>
      <c r="AV368" s="215">
        <v>0</v>
      </c>
      <c r="AW368" s="22"/>
      <c r="AX368" s="18"/>
      <c r="AY368" s="18"/>
      <c r="AZ368" s="18"/>
      <c r="BA368" s="18"/>
      <c r="BB368" s="18"/>
      <c r="BC368" s="18"/>
      <c r="BD368" s="18"/>
      <c r="BE368" s="18"/>
      <c r="BF368" s="18"/>
      <c r="BG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row>
    <row r="369" spans="1:117" s="177" customFormat="1" ht="47.25" x14ac:dyDescent="0.2">
      <c r="A369" s="214" t="s">
        <v>617</v>
      </c>
      <c r="B369" s="78" t="s">
        <v>618</v>
      </c>
      <c r="C369" s="77" t="s">
        <v>405</v>
      </c>
      <c r="D369" s="79"/>
      <c r="E369" s="80"/>
      <c r="F369" s="77"/>
      <c r="G369" s="81"/>
      <c r="H369" s="82"/>
      <c r="I369" s="83"/>
      <c r="J369" s="84"/>
      <c r="K369" s="77"/>
      <c r="L369" s="77"/>
      <c r="M369" s="84"/>
      <c r="N369" s="77"/>
      <c r="O369" s="77"/>
      <c r="P369" s="84"/>
      <c r="Q369" s="90"/>
      <c r="R369" s="86"/>
      <c r="S369" s="77"/>
      <c r="T369" s="87"/>
      <c r="U369" s="88"/>
      <c r="V369" s="87"/>
      <c r="W369" s="84"/>
      <c r="X369" s="77"/>
      <c r="Y369" s="77"/>
      <c r="Z369" s="112"/>
      <c r="AA369" s="77"/>
      <c r="AB369" s="77"/>
      <c r="AC369" s="77"/>
      <c r="AD369" s="92">
        <v>311</v>
      </c>
      <c r="AE369" s="80" t="s">
        <v>49</v>
      </c>
      <c r="AF369" s="77" t="s">
        <v>30</v>
      </c>
      <c r="AG369" s="83">
        <v>40843</v>
      </c>
      <c r="AH369" s="77" t="s">
        <v>379</v>
      </c>
      <c r="AI369" s="83">
        <v>40843</v>
      </c>
      <c r="AJ369" s="84" t="s">
        <v>262</v>
      </c>
      <c r="AK369" s="77"/>
      <c r="AL369" s="77"/>
      <c r="AM369" s="77"/>
      <c r="AN369" s="77" t="s">
        <v>146</v>
      </c>
      <c r="AO369" s="77"/>
      <c r="AP369" s="77"/>
      <c r="AQ369" s="76">
        <v>0</v>
      </c>
      <c r="AR369" s="76">
        <v>0</v>
      </c>
      <c r="AS369" s="76">
        <v>0</v>
      </c>
      <c r="AT369" s="76">
        <v>0</v>
      </c>
      <c r="AU369" s="76">
        <v>0</v>
      </c>
      <c r="AV369" s="215">
        <v>0</v>
      </c>
      <c r="AW369" s="22"/>
      <c r="AX369" s="18"/>
      <c r="AY369" s="18"/>
      <c r="AZ369" s="18"/>
      <c r="BA369" s="18"/>
      <c r="BB369" s="18"/>
      <c r="BC369" s="18"/>
      <c r="BD369" s="18"/>
      <c r="BE369" s="18"/>
      <c r="BF369" s="18"/>
      <c r="BG369" s="18"/>
      <c r="BH369" s="18"/>
      <c r="BI369" s="18"/>
      <c r="BJ369" s="18"/>
      <c r="BK369" s="18"/>
      <c r="BL369" s="18"/>
      <c r="BM369" s="18"/>
      <c r="BN369" s="18"/>
      <c r="BO369" s="18"/>
      <c r="BP369" s="18"/>
      <c r="BQ369" s="18"/>
      <c r="BR369" s="18"/>
      <c r="BS369" s="18"/>
      <c r="BT369" s="18"/>
      <c r="BU369" s="18"/>
      <c r="BV369" s="18"/>
      <c r="BW369" s="18"/>
      <c r="BX369" s="18"/>
      <c r="BY369" s="18"/>
      <c r="BZ369" s="18"/>
      <c r="CA369" s="18"/>
      <c r="CB369" s="18"/>
      <c r="CC369" s="18"/>
      <c r="CD369" s="18"/>
      <c r="CE369" s="18"/>
      <c r="CF369" s="18"/>
      <c r="CG369" s="18"/>
      <c r="CH369" s="18"/>
      <c r="CI369" s="18"/>
      <c r="CJ369" s="18"/>
      <c r="CK369" s="18"/>
      <c r="CL369" s="18"/>
      <c r="CM369" s="18"/>
      <c r="CN369" s="18"/>
      <c r="CO369" s="18"/>
      <c r="CP369" s="18"/>
      <c r="CQ369" s="18"/>
      <c r="CR369" s="18"/>
      <c r="CS369" s="18"/>
      <c r="CT369" s="18"/>
      <c r="CU369" s="18"/>
      <c r="CV369" s="18"/>
      <c r="CW369" s="18"/>
      <c r="CX369" s="18"/>
      <c r="CY369" s="18"/>
      <c r="CZ369" s="18"/>
      <c r="DA369" s="18"/>
      <c r="DB369" s="18"/>
      <c r="DC369" s="18"/>
      <c r="DD369" s="18"/>
      <c r="DE369" s="18"/>
      <c r="DF369" s="18"/>
      <c r="DG369" s="18"/>
      <c r="DH369" s="18"/>
      <c r="DI369" s="18"/>
      <c r="DJ369" s="18"/>
      <c r="DK369" s="18"/>
      <c r="DL369" s="18"/>
      <c r="DM369" s="18"/>
    </row>
    <row r="370" spans="1:117" s="177" customFormat="1" ht="47.25" x14ac:dyDescent="0.2">
      <c r="A370" s="214" t="s">
        <v>617</v>
      </c>
      <c r="B370" s="78" t="s">
        <v>618</v>
      </c>
      <c r="C370" s="77" t="s">
        <v>405</v>
      </c>
      <c r="D370" s="79"/>
      <c r="E370" s="80"/>
      <c r="F370" s="77"/>
      <c r="G370" s="81"/>
      <c r="H370" s="82"/>
      <c r="I370" s="83"/>
      <c r="J370" s="84"/>
      <c r="K370" s="77"/>
      <c r="L370" s="77"/>
      <c r="M370" s="84"/>
      <c r="N370" s="77"/>
      <c r="O370" s="77"/>
      <c r="P370" s="84"/>
      <c r="Q370" s="90"/>
      <c r="R370" s="86"/>
      <c r="S370" s="77"/>
      <c r="T370" s="87"/>
      <c r="U370" s="88"/>
      <c r="V370" s="87"/>
      <c r="W370" s="84"/>
      <c r="X370" s="77"/>
      <c r="Y370" s="77"/>
      <c r="Z370" s="112"/>
      <c r="AA370" s="77"/>
      <c r="AB370" s="77"/>
      <c r="AC370" s="77"/>
      <c r="AD370" s="92">
        <v>311</v>
      </c>
      <c r="AE370" s="80" t="s">
        <v>96</v>
      </c>
      <c r="AF370" s="77" t="s">
        <v>729</v>
      </c>
      <c r="AG370" s="83">
        <v>43433</v>
      </c>
      <c r="AH370" s="77" t="s">
        <v>730</v>
      </c>
      <c r="AI370" s="83">
        <v>43497</v>
      </c>
      <c r="AJ370" s="84" t="s">
        <v>262</v>
      </c>
      <c r="AK370" s="77"/>
      <c r="AL370" s="77"/>
      <c r="AM370" s="77"/>
      <c r="AN370" s="77" t="s">
        <v>146</v>
      </c>
      <c r="AO370" s="77"/>
      <c r="AP370" s="77"/>
      <c r="AQ370" s="76">
        <v>0</v>
      </c>
      <c r="AR370" s="76">
        <v>0</v>
      </c>
      <c r="AS370" s="76">
        <v>0</v>
      </c>
      <c r="AT370" s="76">
        <v>0</v>
      </c>
      <c r="AU370" s="76">
        <v>0</v>
      </c>
      <c r="AV370" s="215">
        <v>0</v>
      </c>
      <c r="AW370" s="22"/>
      <c r="AX370" s="18"/>
      <c r="AY370" s="18"/>
      <c r="AZ370" s="18"/>
      <c r="BA370" s="18"/>
      <c r="BB370" s="18"/>
      <c r="BC370" s="18"/>
      <c r="BD370" s="18"/>
      <c r="BE370" s="18"/>
      <c r="BF370" s="18"/>
      <c r="BG370" s="18"/>
      <c r="BH370" s="18"/>
      <c r="BI370" s="18"/>
      <c r="BJ370" s="18"/>
      <c r="BK370" s="18"/>
      <c r="BL370" s="18"/>
      <c r="BM370" s="18"/>
      <c r="BN370" s="18"/>
      <c r="BO370" s="18"/>
      <c r="BP370" s="18"/>
      <c r="BQ370" s="18"/>
      <c r="BR370" s="18"/>
      <c r="BS370" s="18"/>
      <c r="BT370" s="18"/>
      <c r="BU370" s="18"/>
      <c r="BV370" s="18"/>
      <c r="BW370" s="18"/>
      <c r="BX370" s="18"/>
      <c r="BY370" s="18"/>
      <c r="BZ370" s="18"/>
      <c r="CA370" s="18"/>
      <c r="CB370" s="18"/>
      <c r="CC370" s="18"/>
      <c r="CD370" s="18"/>
      <c r="CE370" s="18"/>
      <c r="CF370" s="18"/>
      <c r="CG370" s="18"/>
      <c r="CH370" s="18"/>
      <c r="CI370" s="18"/>
      <c r="CJ370" s="18"/>
      <c r="CK370" s="18"/>
      <c r="CL370" s="18"/>
      <c r="CM370" s="18"/>
      <c r="CN370" s="18"/>
      <c r="CO370" s="18"/>
      <c r="CP370" s="18"/>
      <c r="CQ370" s="18"/>
      <c r="CR370" s="18"/>
      <c r="CS370" s="18"/>
      <c r="CT370" s="18"/>
      <c r="CU370" s="18"/>
      <c r="CV370" s="18"/>
      <c r="CW370" s="18"/>
      <c r="CX370" s="18"/>
      <c r="CY370" s="18"/>
      <c r="CZ370" s="18"/>
      <c r="DA370" s="18"/>
      <c r="DB370" s="18"/>
      <c r="DC370" s="18"/>
      <c r="DD370" s="18"/>
      <c r="DE370" s="18"/>
      <c r="DF370" s="18"/>
      <c r="DG370" s="18"/>
      <c r="DH370" s="18"/>
      <c r="DI370" s="18"/>
      <c r="DJ370" s="18"/>
      <c r="DK370" s="18"/>
      <c r="DL370" s="18"/>
      <c r="DM370" s="18"/>
    </row>
    <row r="371" spans="1:117" s="177" customFormat="1" ht="47.25" x14ac:dyDescent="0.2">
      <c r="A371" s="214" t="s">
        <v>617</v>
      </c>
      <c r="B371" s="78" t="s">
        <v>618</v>
      </c>
      <c r="C371" s="77" t="s">
        <v>405</v>
      </c>
      <c r="D371" s="79"/>
      <c r="E371" s="80"/>
      <c r="F371" s="77"/>
      <c r="G371" s="81"/>
      <c r="H371" s="82"/>
      <c r="I371" s="83"/>
      <c r="J371" s="84"/>
      <c r="K371" s="77"/>
      <c r="L371" s="77"/>
      <c r="M371" s="84"/>
      <c r="N371" s="77"/>
      <c r="O371" s="77"/>
      <c r="P371" s="84"/>
      <c r="Q371" s="90"/>
      <c r="R371" s="86"/>
      <c r="S371" s="77"/>
      <c r="T371" s="87"/>
      <c r="U371" s="88"/>
      <c r="V371" s="87"/>
      <c r="W371" s="84"/>
      <c r="X371" s="77"/>
      <c r="Y371" s="77"/>
      <c r="Z371" s="112"/>
      <c r="AA371" s="77"/>
      <c r="AB371" s="77"/>
      <c r="AC371" s="77"/>
      <c r="AD371" s="92">
        <v>311</v>
      </c>
      <c r="AE371" s="80" t="s">
        <v>49</v>
      </c>
      <c r="AF371" s="77" t="s">
        <v>398</v>
      </c>
      <c r="AG371" s="83">
        <v>39990</v>
      </c>
      <c r="AH371" s="77" t="s">
        <v>357</v>
      </c>
      <c r="AI371" s="83">
        <v>39990</v>
      </c>
      <c r="AJ371" s="84" t="s">
        <v>262</v>
      </c>
      <c r="AK371" s="77"/>
      <c r="AL371" s="77"/>
      <c r="AM371" s="77"/>
      <c r="AN371" s="77" t="s">
        <v>146</v>
      </c>
      <c r="AO371" s="77"/>
      <c r="AP371" s="77"/>
      <c r="AQ371" s="76">
        <v>0</v>
      </c>
      <c r="AR371" s="76">
        <v>0</v>
      </c>
      <c r="AS371" s="76">
        <v>0</v>
      </c>
      <c r="AT371" s="76">
        <v>0</v>
      </c>
      <c r="AU371" s="76">
        <v>0</v>
      </c>
      <c r="AV371" s="215">
        <v>0</v>
      </c>
      <c r="AW371" s="22"/>
      <c r="AX371" s="18"/>
      <c r="AY371" s="18"/>
      <c r="AZ371" s="18"/>
      <c r="BA371" s="18"/>
      <c r="BB371" s="18"/>
      <c r="BC371" s="18"/>
      <c r="BD371" s="18"/>
      <c r="BE371" s="18"/>
      <c r="BF371" s="18"/>
      <c r="BG371" s="18"/>
      <c r="BH371" s="18"/>
      <c r="BI371" s="18"/>
      <c r="BJ371" s="18"/>
      <c r="BK371" s="18"/>
      <c r="BL371" s="18"/>
      <c r="BM371" s="18"/>
      <c r="BN371" s="18"/>
      <c r="BO371" s="18"/>
      <c r="BP371" s="18"/>
      <c r="BQ371" s="18"/>
      <c r="BR371" s="18"/>
      <c r="BS371" s="18"/>
      <c r="BT371" s="18"/>
      <c r="BU371" s="18"/>
      <c r="BV371" s="18"/>
      <c r="BW371" s="18"/>
      <c r="BX371" s="18"/>
      <c r="BY371" s="18"/>
      <c r="BZ371" s="18"/>
      <c r="CA371" s="18"/>
      <c r="CB371" s="18"/>
      <c r="CC371" s="18"/>
      <c r="CD371" s="18"/>
      <c r="CE371" s="18"/>
      <c r="CF371" s="18"/>
      <c r="CG371" s="18"/>
      <c r="CH371" s="18"/>
      <c r="CI371" s="18"/>
      <c r="CJ371" s="18"/>
      <c r="CK371" s="18"/>
      <c r="CL371" s="18"/>
      <c r="CM371" s="18"/>
      <c r="CN371" s="18"/>
      <c r="CO371" s="18"/>
      <c r="CP371" s="18"/>
      <c r="CQ371" s="18"/>
      <c r="CR371" s="18"/>
      <c r="CS371" s="18"/>
      <c r="CT371" s="18"/>
      <c r="CU371" s="18"/>
      <c r="CV371" s="18"/>
      <c r="CW371" s="18"/>
      <c r="CX371" s="18"/>
      <c r="CY371" s="18"/>
      <c r="CZ371" s="18"/>
      <c r="DA371" s="18"/>
      <c r="DB371" s="18"/>
      <c r="DC371" s="18"/>
      <c r="DD371" s="18"/>
      <c r="DE371" s="18"/>
      <c r="DF371" s="18"/>
      <c r="DG371" s="18"/>
      <c r="DH371" s="18"/>
      <c r="DI371" s="18"/>
      <c r="DJ371" s="18"/>
      <c r="DK371" s="18"/>
      <c r="DL371" s="18"/>
      <c r="DM371" s="18"/>
    </row>
    <row r="372" spans="1:117" s="177" customFormat="1" ht="47.25" x14ac:dyDescent="0.2">
      <c r="A372" s="214" t="s">
        <v>617</v>
      </c>
      <c r="B372" s="78" t="s">
        <v>618</v>
      </c>
      <c r="C372" s="77" t="s">
        <v>405</v>
      </c>
      <c r="D372" s="79"/>
      <c r="E372" s="80"/>
      <c r="F372" s="77"/>
      <c r="G372" s="81"/>
      <c r="H372" s="82"/>
      <c r="I372" s="83"/>
      <c r="J372" s="84"/>
      <c r="K372" s="77"/>
      <c r="L372" s="77"/>
      <c r="M372" s="84"/>
      <c r="N372" s="77"/>
      <c r="O372" s="77"/>
      <c r="P372" s="84"/>
      <c r="Q372" s="90"/>
      <c r="R372" s="86"/>
      <c r="S372" s="77"/>
      <c r="T372" s="87"/>
      <c r="U372" s="88"/>
      <c r="V372" s="87"/>
      <c r="W372" s="84"/>
      <c r="X372" s="77"/>
      <c r="Y372" s="77"/>
      <c r="Z372" s="112"/>
      <c r="AA372" s="77"/>
      <c r="AB372" s="77"/>
      <c r="AC372" s="77"/>
      <c r="AD372" s="92">
        <v>311</v>
      </c>
      <c r="AE372" s="80" t="s">
        <v>49</v>
      </c>
      <c r="AF372" s="77" t="s">
        <v>763</v>
      </c>
      <c r="AG372" s="83">
        <v>43579</v>
      </c>
      <c r="AH372" s="77" t="s">
        <v>764</v>
      </c>
      <c r="AI372" s="83">
        <v>43579</v>
      </c>
      <c r="AJ372" s="84" t="s">
        <v>262</v>
      </c>
      <c r="AK372" s="77"/>
      <c r="AL372" s="77"/>
      <c r="AM372" s="77"/>
      <c r="AN372" s="77" t="s">
        <v>146</v>
      </c>
      <c r="AO372" s="77"/>
      <c r="AP372" s="77"/>
      <c r="AQ372" s="76">
        <v>0</v>
      </c>
      <c r="AR372" s="76">
        <v>0</v>
      </c>
      <c r="AS372" s="76">
        <v>0</v>
      </c>
      <c r="AT372" s="76">
        <v>0</v>
      </c>
      <c r="AU372" s="76">
        <v>0</v>
      </c>
      <c r="AV372" s="215">
        <v>0</v>
      </c>
      <c r="AW372" s="22"/>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c r="CP372" s="18"/>
      <c r="CQ372" s="18"/>
      <c r="CR372" s="18"/>
      <c r="CS372" s="18"/>
      <c r="CT372" s="18"/>
      <c r="CU372" s="18"/>
      <c r="CV372" s="18"/>
      <c r="CW372" s="18"/>
      <c r="CX372" s="18"/>
      <c r="CY372" s="18"/>
      <c r="CZ372" s="18"/>
      <c r="DA372" s="18"/>
      <c r="DB372" s="18"/>
      <c r="DC372" s="18"/>
      <c r="DD372" s="18"/>
      <c r="DE372" s="18"/>
      <c r="DF372" s="18"/>
      <c r="DG372" s="18"/>
      <c r="DH372" s="18"/>
      <c r="DI372" s="18"/>
      <c r="DJ372" s="18"/>
      <c r="DK372" s="18"/>
      <c r="DL372" s="18"/>
      <c r="DM372" s="18"/>
    </row>
    <row r="373" spans="1:117" s="177" customFormat="1" ht="47.25" x14ac:dyDescent="0.2">
      <c r="A373" s="214" t="s">
        <v>627</v>
      </c>
      <c r="B373" s="78" t="s">
        <v>628</v>
      </c>
      <c r="C373" s="77">
        <v>1301</v>
      </c>
      <c r="D373" s="79">
        <v>102</v>
      </c>
      <c r="E373" s="80" t="s">
        <v>74</v>
      </c>
      <c r="F373" s="77" t="s">
        <v>11</v>
      </c>
      <c r="G373" s="81">
        <v>37900</v>
      </c>
      <c r="H373" s="82" t="s">
        <v>157</v>
      </c>
      <c r="I373" s="83">
        <v>39814</v>
      </c>
      <c r="J373" s="84" t="s">
        <v>262</v>
      </c>
      <c r="K373" s="77" t="s">
        <v>5</v>
      </c>
      <c r="L373" s="77" t="s">
        <v>62</v>
      </c>
      <c r="M373" s="84" t="s">
        <v>146</v>
      </c>
      <c r="N373" s="77" t="s">
        <v>79</v>
      </c>
      <c r="O373" s="77"/>
      <c r="P373" s="84"/>
      <c r="Q373" s="90">
        <v>201</v>
      </c>
      <c r="R373" s="86" t="s">
        <v>159</v>
      </c>
      <c r="S373" s="77" t="s">
        <v>19</v>
      </c>
      <c r="T373" s="87">
        <v>38413</v>
      </c>
      <c r="U373" s="88" t="s">
        <v>88</v>
      </c>
      <c r="V373" s="87">
        <v>38416</v>
      </c>
      <c r="W373" s="84" t="s">
        <v>262</v>
      </c>
      <c r="X373" s="77" t="s">
        <v>5</v>
      </c>
      <c r="Y373" s="77" t="s">
        <v>35</v>
      </c>
      <c r="Z373" s="77" t="s">
        <v>146</v>
      </c>
      <c r="AA373" s="77" t="s">
        <v>155</v>
      </c>
      <c r="AB373" s="77"/>
      <c r="AC373" s="77"/>
      <c r="AD373" s="92">
        <v>314</v>
      </c>
      <c r="AE373" s="80" t="s">
        <v>186</v>
      </c>
      <c r="AF373" s="77" t="s">
        <v>456</v>
      </c>
      <c r="AG373" s="83">
        <v>42734</v>
      </c>
      <c r="AH373" s="77" t="s">
        <v>457</v>
      </c>
      <c r="AI373" s="83">
        <v>42734</v>
      </c>
      <c r="AJ373" s="84" t="s">
        <v>262</v>
      </c>
      <c r="AK373" s="77"/>
      <c r="AL373" s="77"/>
      <c r="AM373" s="77"/>
      <c r="AN373" s="77"/>
      <c r="AO373" s="77"/>
      <c r="AP373" s="77"/>
      <c r="AQ373" s="76">
        <v>54159901.030000001</v>
      </c>
      <c r="AR373" s="76">
        <v>52689877.780000001</v>
      </c>
      <c r="AS373" s="76">
        <v>89650000</v>
      </c>
      <c r="AT373" s="76">
        <v>89550000</v>
      </c>
      <c r="AU373" s="76">
        <v>89550000</v>
      </c>
      <c r="AV373" s="215">
        <v>89550000</v>
      </c>
      <c r="AW373" s="22"/>
      <c r="AX373" s="18"/>
      <c r="AY373" s="18"/>
      <c r="AZ373" s="18"/>
      <c r="BA373" s="18"/>
      <c r="BB373" s="18"/>
      <c r="BC373" s="18"/>
      <c r="BD373" s="18"/>
      <c r="BE373" s="18"/>
      <c r="BF373" s="18"/>
      <c r="BG373" s="18"/>
      <c r="BH373" s="18"/>
      <c r="BI373" s="18"/>
      <c r="BJ373" s="18"/>
      <c r="BK373" s="18"/>
      <c r="BL373" s="18"/>
      <c r="BM373" s="18"/>
      <c r="BN373" s="18"/>
      <c r="BO373" s="18"/>
      <c r="BP373" s="18"/>
      <c r="BQ373" s="18"/>
      <c r="BR373" s="18"/>
      <c r="BS373" s="18"/>
      <c r="BT373" s="18"/>
      <c r="BU373" s="18"/>
      <c r="BV373" s="18"/>
      <c r="BW373" s="18"/>
      <c r="BX373" s="18"/>
      <c r="BY373" s="18"/>
      <c r="BZ373" s="18"/>
      <c r="CA373" s="18"/>
      <c r="CB373" s="18"/>
      <c r="CC373" s="18"/>
      <c r="CD373" s="18"/>
      <c r="CE373" s="18"/>
      <c r="CF373" s="18"/>
      <c r="CG373" s="18"/>
      <c r="CH373" s="18"/>
      <c r="CI373" s="18"/>
      <c r="CJ373" s="18"/>
      <c r="CK373" s="18"/>
      <c r="CL373" s="18"/>
      <c r="CM373" s="18"/>
      <c r="CN373" s="18"/>
      <c r="CO373" s="18"/>
      <c r="CP373" s="18"/>
      <c r="CQ373" s="18"/>
      <c r="CR373" s="18"/>
      <c r="CS373" s="18"/>
      <c r="CT373" s="18"/>
      <c r="CU373" s="18"/>
      <c r="CV373" s="18"/>
      <c r="CW373" s="18"/>
      <c r="CX373" s="18"/>
      <c r="CY373" s="18"/>
      <c r="CZ373" s="18"/>
      <c r="DA373" s="18"/>
      <c r="DB373" s="18"/>
      <c r="DC373" s="18"/>
      <c r="DD373" s="18"/>
      <c r="DE373" s="18"/>
      <c r="DF373" s="18"/>
      <c r="DG373" s="18"/>
      <c r="DH373" s="18"/>
      <c r="DI373" s="18"/>
      <c r="DJ373" s="18"/>
      <c r="DK373" s="18"/>
      <c r="DL373" s="18"/>
      <c r="DM373" s="18"/>
    </row>
    <row r="374" spans="1:117" s="177" customFormat="1" ht="78.75" x14ac:dyDescent="0.2">
      <c r="A374" s="214" t="s">
        <v>627</v>
      </c>
      <c r="B374" s="78" t="s">
        <v>628</v>
      </c>
      <c r="C374" s="77" t="s">
        <v>405</v>
      </c>
      <c r="D374" s="79">
        <v>102</v>
      </c>
      <c r="E374" s="80" t="s">
        <v>74</v>
      </c>
      <c r="F374" s="77" t="s">
        <v>11</v>
      </c>
      <c r="G374" s="81">
        <v>37900</v>
      </c>
      <c r="H374" s="82" t="s">
        <v>157</v>
      </c>
      <c r="I374" s="83">
        <v>39814</v>
      </c>
      <c r="J374" s="84" t="s">
        <v>262</v>
      </c>
      <c r="K374" s="77" t="s">
        <v>89</v>
      </c>
      <c r="L374" s="77" t="s">
        <v>15</v>
      </c>
      <c r="M374" s="84"/>
      <c r="N374" s="77"/>
      <c r="O374" s="77"/>
      <c r="P374" s="84"/>
      <c r="Q374" s="90"/>
      <c r="R374" s="86"/>
      <c r="S374" s="77"/>
      <c r="T374" s="87"/>
      <c r="U374" s="88"/>
      <c r="V374" s="87"/>
      <c r="W374" s="84"/>
      <c r="X374" s="77"/>
      <c r="Y374" s="77"/>
      <c r="Z374" s="112"/>
      <c r="AA374" s="77"/>
      <c r="AB374" s="77"/>
      <c r="AC374" s="77"/>
      <c r="AD374" s="92">
        <v>313</v>
      </c>
      <c r="AE374" s="80" t="s">
        <v>185</v>
      </c>
      <c r="AF374" s="77" t="s">
        <v>458</v>
      </c>
      <c r="AG374" s="83">
        <v>42751</v>
      </c>
      <c r="AH374" s="77" t="s">
        <v>459</v>
      </c>
      <c r="AI374" s="83">
        <v>42751</v>
      </c>
      <c r="AJ374" s="84" t="s">
        <v>262</v>
      </c>
      <c r="AK374" s="77"/>
      <c r="AL374" s="77"/>
      <c r="AM374" s="77"/>
      <c r="AN374" s="77" t="s">
        <v>5</v>
      </c>
      <c r="AO374" s="77"/>
      <c r="AP374" s="77"/>
      <c r="AQ374" s="76">
        <v>0</v>
      </c>
      <c r="AR374" s="76">
        <v>0</v>
      </c>
      <c r="AS374" s="76">
        <v>0</v>
      </c>
      <c r="AT374" s="76">
        <v>0</v>
      </c>
      <c r="AU374" s="76">
        <v>0</v>
      </c>
      <c r="AV374" s="215">
        <v>0</v>
      </c>
      <c r="AW374" s="22"/>
      <c r="AX374" s="18"/>
      <c r="AY374" s="18"/>
      <c r="AZ374" s="18"/>
      <c r="BA374" s="18"/>
      <c r="BB374" s="18"/>
      <c r="BC374" s="18"/>
      <c r="BD374" s="18"/>
      <c r="BE374" s="18"/>
      <c r="BF374" s="18"/>
      <c r="BG374" s="18"/>
      <c r="BH374" s="18"/>
      <c r="BI374" s="18"/>
      <c r="BJ374" s="18"/>
      <c r="BK374" s="18"/>
      <c r="BL374" s="18"/>
      <c r="BM374" s="18"/>
      <c r="BN374" s="18"/>
      <c r="BO374" s="18"/>
      <c r="BP374" s="18"/>
      <c r="BQ374" s="18"/>
      <c r="BR374" s="18"/>
      <c r="BS374" s="18"/>
      <c r="BT374" s="18"/>
      <c r="BU374" s="18"/>
      <c r="BV374" s="18"/>
      <c r="BW374" s="18"/>
      <c r="BX374" s="18"/>
      <c r="BY374" s="18"/>
      <c r="BZ374" s="18"/>
      <c r="CA374" s="18"/>
      <c r="CB374" s="18"/>
      <c r="CC374" s="18"/>
      <c r="CD374" s="18"/>
      <c r="CE374" s="18"/>
      <c r="CF374" s="18"/>
      <c r="CG374" s="18"/>
      <c r="CH374" s="18"/>
      <c r="CI374" s="18"/>
      <c r="CJ374" s="18"/>
      <c r="CK374" s="18"/>
      <c r="CL374" s="18"/>
      <c r="CM374" s="18"/>
      <c r="CN374" s="18"/>
      <c r="CO374" s="18"/>
      <c r="CP374" s="18"/>
      <c r="CQ374" s="18"/>
      <c r="CR374" s="18"/>
      <c r="CS374" s="18"/>
      <c r="CT374" s="18"/>
      <c r="CU374" s="18"/>
      <c r="CV374" s="18"/>
      <c r="CW374" s="18"/>
      <c r="CX374" s="18"/>
      <c r="CY374" s="18"/>
      <c r="CZ374" s="18"/>
      <c r="DA374" s="18"/>
      <c r="DB374" s="18"/>
      <c r="DC374" s="18"/>
      <c r="DD374" s="18"/>
      <c r="DE374" s="18"/>
      <c r="DF374" s="18"/>
      <c r="DG374" s="18"/>
      <c r="DH374" s="18"/>
      <c r="DI374" s="18"/>
      <c r="DJ374" s="18"/>
      <c r="DK374" s="18"/>
      <c r="DL374" s="18"/>
      <c r="DM374" s="18"/>
    </row>
    <row r="375" spans="1:117" s="177" customFormat="1" ht="78.75" x14ac:dyDescent="0.2">
      <c r="A375" s="214" t="s">
        <v>627</v>
      </c>
      <c r="B375" s="78" t="s">
        <v>628</v>
      </c>
      <c r="C375" s="77" t="s">
        <v>405</v>
      </c>
      <c r="D375" s="79"/>
      <c r="E375" s="80"/>
      <c r="F375" s="77"/>
      <c r="G375" s="81"/>
      <c r="H375" s="82"/>
      <c r="I375" s="83"/>
      <c r="J375" s="84"/>
      <c r="K375" s="77"/>
      <c r="L375" s="77"/>
      <c r="M375" s="84"/>
      <c r="N375" s="77"/>
      <c r="O375" s="77"/>
      <c r="P375" s="84"/>
      <c r="Q375" s="90"/>
      <c r="R375" s="86"/>
      <c r="S375" s="77"/>
      <c r="T375" s="87"/>
      <c r="U375" s="88"/>
      <c r="V375" s="87"/>
      <c r="W375" s="84"/>
      <c r="X375" s="77"/>
      <c r="Y375" s="77"/>
      <c r="Z375" s="112"/>
      <c r="AA375" s="77"/>
      <c r="AB375" s="77"/>
      <c r="AC375" s="77"/>
      <c r="AD375" s="92">
        <v>313</v>
      </c>
      <c r="AE375" s="80" t="s">
        <v>185</v>
      </c>
      <c r="AF375" s="77" t="s">
        <v>631</v>
      </c>
      <c r="AG375" s="83">
        <v>43115</v>
      </c>
      <c r="AH375" s="77" t="s">
        <v>632</v>
      </c>
      <c r="AI375" s="83">
        <v>43115</v>
      </c>
      <c r="AJ375" s="84" t="s">
        <v>262</v>
      </c>
      <c r="AK375" s="77"/>
      <c r="AL375" s="77"/>
      <c r="AM375" s="77"/>
      <c r="AN375" s="77" t="s">
        <v>5</v>
      </c>
      <c r="AO375" s="77"/>
      <c r="AP375" s="77"/>
      <c r="AQ375" s="76">
        <v>0</v>
      </c>
      <c r="AR375" s="76">
        <v>0</v>
      </c>
      <c r="AS375" s="76">
        <v>0</v>
      </c>
      <c r="AT375" s="76">
        <v>0</v>
      </c>
      <c r="AU375" s="76">
        <v>0</v>
      </c>
      <c r="AV375" s="215">
        <v>0</v>
      </c>
      <c r="AW375" s="22"/>
      <c r="AX375" s="18"/>
      <c r="AY375" s="18"/>
      <c r="AZ375" s="18"/>
      <c r="BA375" s="18"/>
      <c r="BB375" s="18"/>
      <c r="BC375" s="18"/>
      <c r="BD375" s="18"/>
      <c r="BE375" s="18"/>
      <c r="BF375" s="18"/>
      <c r="BG375" s="18"/>
      <c r="BH375" s="18"/>
      <c r="BI375" s="18"/>
      <c r="BJ375" s="18"/>
      <c r="BK375" s="18"/>
      <c r="BL375" s="18"/>
      <c r="BM375" s="18"/>
      <c r="BN375" s="18"/>
      <c r="BO375" s="18"/>
      <c r="BP375" s="18"/>
      <c r="BQ375" s="18"/>
      <c r="BR375" s="18"/>
      <c r="BS375" s="18"/>
      <c r="BT375" s="18"/>
      <c r="BU375" s="18"/>
      <c r="BV375" s="18"/>
      <c r="BW375" s="18"/>
      <c r="BX375" s="18"/>
      <c r="BY375" s="18"/>
      <c r="BZ375" s="18"/>
      <c r="CA375" s="18"/>
      <c r="CB375" s="18"/>
      <c r="CC375" s="18"/>
      <c r="CD375" s="18"/>
      <c r="CE375" s="18"/>
      <c r="CF375" s="18"/>
      <c r="CG375" s="18"/>
      <c r="CH375" s="18"/>
      <c r="CI375" s="18"/>
      <c r="CJ375" s="18"/>
      <c r="CK375" s="18"/>
      <c r="CL375" s="18"/>
      <c r="CM375" s="18"/>
      <c r="CN375" s="18"/>
      <c r="CO375" s="18"/>
      <c r="CP375" s="18"/>
      <c r="CQ375" s="18"/>
      <c r="CR375" s="18"/>
      <c r="CS375" s="18"/>
      <c r="CT375" s="18"/>
      <c r="CU375" s="18"/>
      <c r="CV375" s="18"/>
      <c r="CW375" s="18"/>
      <c r="CX375" s="18"/>
      <c r="CY375" s="18"/>
      <c r="CZ375" s="18"/>
      <c r="DA375" s="18"/>
      <c r="DB375" s="18"/>
      <c r="DC375" s="18"/>
      <c r="DD375" s="18"/>
      <c r="DE375" s="18"/>
      <c r="DF375" s="18"/>
      <c r="DG375" s="18"/>
      <c r="DH375" s="18"/>
      <c r="DI375" s="18"/>
      <c r="DJ375" s="18"/>
      <c r="DK375" s="18"/>
      <c r="DL375" s="18"/>
      <c r="DM375" s="18"/>
    </row>
    <row r="376" spans="1:117" s="181" customFormat="1" ht="78.75" x14ac:dyDescent="0.2">
      <c r="A376" s="214" t="s">
        <v>627</v>
      </c>
      <c r="B376" s="78" t="s">
        <v>628</v>
      </c>
      <c r="C376" s="77" t="s">
        <v>405</v>
      </c>
      <c r="D376" s="79"/>
      <c r="E376" s="80"/>
      <c r="F376" s="77"/>
      <c r="G376" s="81"/>
      <c r="H376" s="82"/>
      <c r="I376" s="83"/>
      <c r="J376" s="84"/>
      <c r="K376" s="77"/>
      <c r="L376" s="77"/>
      <c r="M376" s="84"/>
      <c r="N376" s="77"/>
      <c r="O376" s="77"/>
      <c r="P376" s="84"/>
      <c r="Q376" s="90"/>
      <c r="R376" s="86"/>
      <c r="S376" s="77"/>
      <c r="T376" s="87"/>
      <c r="U376" s="88"/>
      <c r="V376" s="87"/>
      <c r="W376" s="84"/>
      <c r="X376" s="77"/>
      <c r="Y376" s="77"/>
      <c r="Z376" s="112"/>
      <c r="AA376" s="77"/>
      <c r="AB376" s="77"/>
      <c r="AC376" s="77"/>
      <c r="AD376" s="92">
        <v>313</v>
      </c>
      <c r="AE376" s="80" t="s">
        <v>185</v>
      </c>
      <c r="AF376" s="77" t="s">
        <v>213</v>
      </c>
      <c r="AG376" s="83">
        <v>43480</v>
      </c>
      <c r="AH376" s="77" t="s">
        <v>928</v>
      </c>
      <c r="AI376" s="83">
        <v>43480</v>
      </c>
      <c r="AJ376" s="84" t="s">
        <v>262</v>
      </c>
      <c r="AK376" s="77"/>
      <c r="AL376" s="77"/>
      <c r="AM376" s="77"/>
      <c r="AN376" s="77" t="s">
        <v>440</v>
      </c>
      <c r="AO376" s="77"/>
      <c r="AP376" s="77"/>
      <c r="AQ376" s="76">
        <v>0</v>
      </c>
      <c r="AR376" s="76">
        <v>0</v>
      </c>
      <c r="AS376" s="76">
        <v>0</v>
      </c>
      <c r="AT376" s="76">
        <v>0</v>
      </c>
      <c r="AU376" s="76">
        <v>0</v>
      </c>
      <c r="AV376" s="215">
        <v>0</v>
      </c>
      <c r="AW376" s="203"/>
      <c r="AX376" s="198"/>
      <c r="AY376" s="198"/>
      <c r="AZ376" s="198"/>
      <c r="BA376" s="198"/>
      <c r="BB376" s="198"/>
      <c r="BC376" s="198"/>
      <c r="BD376" s="198"/>
      <c r="BE376" s="198"/>
      <c r="BF376" s="198"/>
      <c r="BG376" s="198"/>
      <c r="BH376" s="198"/>
      <c r="BI376" s="198"/>
      <c r="BJ376" s="198"/>
      <c r="BK376" s="198"/>
      <c r="BL376" s="198"/>
      <c r="BM376" s="198"/>
      <c r="BN376" s="198"/>
      <c r="BO376" s="198"/>
      <c r="BP376" s="198"/>
      <c r="BQ376" s="198"/>
      <c r="BR376" s="198"/>
      <c r="BS376" s="198"/>
      <c r="BT376" s="198"/>
      <c r="BU376" s="198"/>
      <c r="BV376" s="198"/>
      <c r="BW376" s="198"/>
      <c r="BX376" s="198"/>
      <c r="BY376" s="198"/>
      <c r="BZ376" s="198"/>
      <c r="CA376" s="198"/>
      <c r="CB376" s="198"/>
      <c r="CC376" s="198"/>
      <c r="CD376" s="198"/>
      <c r="CE376" s="198"/>
      <c r="CF376" s="198"/>
      <c r="CG376" s="198"/>
      <c r="CH376" s="198"/>
      <c r="CI376" s="198"/>
      <c r="CJ376" s="198"/>
      <c r="CK376" s="198"/>
      <c r="CL376" s="198"/>
      <c r="CM376" s="198"/>
      <c r="CN376" s="198"/>
      <c r="CO376" s="198"/>
      <c r="CP376" s="198"/>
      <c r="CQ376" s="198"/>
      <c r="CR376" s="198"/>
      <c r="CS376" s="198"/>
      <c r="CT376" s="198"/>
      <c r="CU376" s="198"/>
      <c r="CV376" s="198"/>
      <c r="CW376" s="198"/>
      <c r="CX376" s="198"/>
      <c r="CY376" s="198"/>
      <c r="CZ376" s="198"/>
      <c r="DA376" s="198"/>
      <c r="DB376" s="198"/>
      <c r="DC376" s="198"/>
      <c r="DD376" s="198"/>
      <c r="DE376" s="198"/>
      <c r="DF376" s="198"/>
      <c r="DG376" s="198"/>
      <c r="DH376" s="198"/>
      <c r="DI376" s="198"/>
      <c r="DJ376" s="198"/>
      <c r="DK376" s="198"/>
      <c r="DL376" s="198"/>
      <c r="DM376" s="198"/>
    </row>
    <row r="377" spans="1:117" s="181" customFormat="1" ht="47.25" x14ac:dyDescent="0.2">
      <c r="A377" s="214" t="s">
        <v>627</v>
      </c>
      <c r="B377" s="78" t="s">
        <v>628</v>
      </c>
      <c r="C377" s="77" t="s">
        <v>405</v>
      </c>
      <c r="D377" s="79"/>
      <c r="E377" s="80"/>
      <c r="F377" s="77"/>
      <c r="G377" s="81"/>
      <c r="H377" s="82"/>
      <c r="I377" s="83"/>
      <c r="J377" s="84"/>
      <c r="K377" s="77"/>
      <c r="L377" s="77"/>
      <c r="M377" s="84"/>
      <c r="N377" s="77"/>
      <c r="O377" s="77"/>
      <c r="P377" s="84"/>
      <c r="Q377" s="90"/>
      <c r="R377" s="86"/>
      <c r="S377" s="77"/>
      <c r="T377" s="87"/>
      <c r="U377" s="88"/>
      <c r="V377" s="87"/>
      <c r="W377" s="84"/>
      <c r="X377" s="77"/>
      <c r="Y377" s="77"/>
      <c r="Z377" s="112"/>
      <c r="AA377" s="77"/>
      <c r="AB377" s="77"/>
      <c r="AC377" s="77"/>
      <c r="AD377" s="92">
        <v>311</v>
      </c>
      <c r="AE377" s="80" t="s">
        <v>49</v>
      </c>
      <c r="AF377" s="77" t="s">
        <v>168</v>
      </c>
      <c r="AG377" s="83">
        <v>41669</v>
      </c>
      <c r="AH377" s="77" t="s">
        <v>375</v>
      </c>
      <c r="AI377" s="83">
        <v>41669</v>
      </c>
      <c r="AJ377" s="84" t="s">
        <v>262</v>
      </c>
      <c r="AK377" s="77"/>
      <c r="AL377" s="77"/>
      <c r="AM377" s="77"/>
      <c r="AN377" s="77" t="s">
        <v>146</v>
      </c>
      <c r="AO377" s="77"/>
      <c r="AP377" s="77"/>
      <c r="AQ377" s="76">
        <v>0</v>
      </c>
      <c r="AR377" s="76">
        <v>0</v>
      </c>
      <c r="AS377" s="76">
        <v>0</v>
      </c>
      <c r="AT377" s="76">
        <v>0</v>
      </c>
      <c r="AU377" s="76">
        <v>0</v>
      </c>
      <c r="AV377" s="215">
        <v>0</v>
      </c>
      <c r="AW377" s="203"/>
      <c r="AX377" s="198"/>
      <c r="AY377" s="198"/>
      <c r="AZ377" s="198"/>
      <c r="BA377" s="198"/>
      <c r="BB377" s="198"/>
      <c r="BC377" s="198"/>
      <c r="BD377" s="198"/>
      <c r="BE377" s="198"/>
      <c r="BF377" s="198"/>
      <c r="BG377" s="198"/>
      <c r="BH377" s="198"/>
      <c r="BI377" s="198"/>
      <c r="BJ377" s="198"/>
      <c r="BK377" s="198"/>
      <c r="BL377" s="198"/>
      <c r="BM377" s="198"/>
      <c r="BN377" s="198"/>
      <c r="BO377" s="198"/>
      <c r="BP377" s="198"/>
      <c r="BQ377" s="198"/>
      <c r="BR377" s="198"/>
      <c r="BS377" s="198"/>
      <c r="BT377" s="198"/>
      <c r="BU377" s="198"/>
      <c r="BV377" s="198"/>
      <c r="BW377" s="198"/>
      <c r="BX377" s="198"/>
      <c r="BY377" s="198"/>
      <c r="BZ377" s="198"/>
      <c r="CA377" s="198"/>
      <c r="CB377" s="198"/>
      <c r="CC377" s="198"/>
      <c r="CD377" s="198"/>
      <c r="CE377" s="198"/>
      <c r="CF377" s="198"/>
      <c r="CG377" s="198"/>
      <c r="CH377" s="198"/>
      <c r="CI377" s="198"/>
      <c r="CJ377" s="198"/>
      <c r="CK377" s="198"/>
      <c r="CL377" s="198"/>
      <c r="CM377" s="198"/>
      <c r="CN377" s="198"/>
      <c r="CO377" s="198"/>
      <c r="CP377" s="198"/>
      <c r="CQ377" s="198"/>
      <c r="CR377" s="198"/>
      <c r="CS377" s="198"/>
      <c r="CT377" s="198"/>
      <c r="CU377" s="198"/>
      <c r="CV377" s="198"/>
      <c r="CW377" s="198"/>
      <c r="CX377" s="198"/>
      <c r="CY377" s="198"/>
      <c r="CZ377" s="198"/>
      <c r="DA377" s="198"/>
      <c r="DB377" s="198"/>
      <c r="DC377" s="198"/>
      <c r="DD377" s="198"/>
      <c r="DE377" s="198"/>
      <c r="DF377" s="198"/>
      <c r="DG377" s="198"/>
      <c r="DH377" s="198"/>
      <c r="DI377" s="198"/>
      <c r="DJ377" s="198"/>
      <c r="DK377" s="198"/>
      <c r="DL377" s="198"/>
      <c r="DM377" s="198"/>
    </row>
    <row r="378" spans="1:117" s="177" customFormat="1" ht="47.25" x14ac:dyDescent="0.2">
      <c r="A378" s="214" t="s">
        <v>629</v>
      </c>
      <c r="B378" s="78" t="s">
        <v>630</v>
      </c>
      <c r="C378" s="77">
        <v>1301</v>
      </c>
      <c r="D378" s="79">
        <v>102</v>
      </c>
      <c r="E378" s="80" t="s">
        <v>74</v>
      </c>
      <c r="F378" s="77" t="s">
        <v>11</v>
      </c>
      <c r="G378" s="81">
        <v>37900</v>
      </c>
      <c r="H378" s="82" t="s">
        <v>157</v>
      </c>
      <c r="I378" s="83">
        <v>39814</v>
      </c>
      <c r="J378" s="84" t="s">
        <v>262</v>
      </c>
      <c r="K378" s="77" t="s">
        <v>5</v>
      </c>
      <c r="L378" s="77" t="s">
        <v>62</v>
      </c>
      <c r="M378" s="84" t="s">
        <v>146</v>
      </c>
      <c r="N378" s="77" t="s">
        <v>79</v>
      </c>
      <c r="O378" s="77"/>
      <c r="P378" s="84"/>
      <c r="Q378" s="90">
        <v>201</v>
      </c>
      <c r="R378" s="86" t="s">
        <v>159</v>
      </c>
      <c r="S378" s="77" t="s">
        <v>19</v>
      </c>
      <c r="T378" s="87">
        <v>38413</v>
      </c>
      <c r="U378" s="88" t="s">
        <v>88</v>
      </c>
      <c r="V378" s="87">
        <v>38416</v>
      </c>
      <c r="W378" s="84" t="s">
        <v>262</v>
      </c>
      <c r="X378" s="77" t="s">
        <v>5</v>
      </c>
      <c r="Y378" s="77" t="s">
        <v>35</v>
      </c>
      <c r="Z378" s="77" t="s">
        <v>146</v>
      </c>
      <c r="AA378" s="77" t="s">
        <v>155</v>
      </c>
      <c r="AB378" s="77"/>
      <c r="AC378" s="77"/>
      <c r="AD378" s="92">
        <v>314</v>
      </c>
      <c r="AE378" s="80" t="s">
        <v>186</v>
      </c>
      <c r="AF378" s="77" t="s">
        <v>456</v>
      </c>
      <c r="AG378" s="83">
        <v>42734</v>
      </c>
      <c r="AH378" s="77" t="s">
        <v>457</v>
      </c>
      <c r="AI378" s="83">
        <v>42734</v>
      </c>
      <c r="AJ378" s="84" t="s">
        <v>262</v>
      </c>
      <c r="AK378" s="77"/>
      <c r="AL378" s="77"/>
      <c r="AM378" s="77"/>
      <c r="AN378" s="77"/>
      <c r="AO378" s="77"/>
      <c r="AP378" s="77"/>
      <c r="AQ378" s="76">
        <v>43798.97</v>
      </c>
      <c r="AR378" s="76">
        <v>43798.97</v>
      </c>
      <c r="AS378" s="76">
        <v>350000</v>
      </c>
      <c r="AT378" s="76">
        <v>450000</v>
      </c>
      <c r="AU378" s="76">
        <v>450000</v>
      </c>
      <c r="AV378" s="215">
        <v>450000</v>
      </c>
      <c r="AW378" s="22"/>
      <c r="AX378" s="18"/>
      <c r="AY378" s="18"/>
      <c r="AZ378" s="18"/>
      <c r="BA378" s="18"/>
      <c r="BB378" s="18"/>
      <c r="BC378" s="18"/>
      <c r="BD378" s="18"/>
      <c r="BE378" s="18"/>
      <c r="BF378" s="18"/>
      <c r="BG378" s="18"/>
      <c r="BH378" s="18"/>
      <c r="BI378" s="18"/>
      <c r="BJ378" s="18"/>
      <c r="BK378" s="18"/>
      <c r="BL378" s="18"/>
      <c r="BM378" s="18"/>
      <c r="BN378" s="18"/>
      <c r="BO378" s="18"/>
      <c r="BP378" s="18"/>
      <c r="BQ378" s="18"/>
      <c r="BR378" s="18"/>
      <c r="BS378" s="18"/>
      <c r="BT378" s="18"/>
      <c r="BU378" s="18"/>
      <c r="BV378" s="18"/>
      <c r="BW378" s="18"/>
      <c r="BX378" s="18"/>
      <c r="BY378" s="18"/>
      <c r="BZ378" s="18"/>
      <c r="CA378" s="18"/>
      <c r="CB378" s="18"/>
      <c r="CC378" s="18"/>
      <c r="CD378" s="18"/>
      <c r="CE378" s="18"/>
      <c r="CF378" s="18"/>
      <c r="CG378" s="18"/>
      <c r="CH378" s="18"/>
      <c r="CI378" s="18"/>
      <c r="CJ378" s="18"/>
      <c r="CK378" s="18"/>
      <c r="CL378" s="18"/>
      <c r="CM378" s="18"/>
      <c r="CN378" s="18"/>
      <c r="CO378" s="18"/>
      <c r="CP378" s="18"/>
      <c r="CQ378" s="18"/>
      <c r="CR378" s="18"/>
      <c r="CS378" s="18"/>
      <c r="CT378" s="18"/>
      <c r="CU378" s="18"/>
      <c r="CV378" s="18"/>
      <c r="CW378" s="18"/>
      <c r="CX378" s="18"/>
      <c r="CY378" s="18"/>
      <c r="CZ378" s="18"/>
      <c r="DA378" s="18"/>
      <c r="DB378" s="18"/>
      <c r="DC378" s="18"/>
      <c r="DD378" s="18"/>
      <c r="DE378" s="18"/>
      <c r="DF378" s="18"/>
      <c r="DG378" s="18"/>
      <c r="DH378" s="18"/>
      <c r="DI378" s="18"/>
      <c r="DJ378" s="18"/>
      <c r="DK378" s="18"/>
      <c r="DL378" s="18"/>
      <c r="DM378" s="18"/>
    </row>
    <row r="379" spans="1:117" s="177" customFormat="1" ht="78.75" x14ac:dyDescent="0.2">
      <c r="A379" s="214" t="s">
        <v>629</v>
      </c>
      <c r="B379" s="78" t="s">
        <v>630</v>
      </c>
      <c r="C379" s="77" t="s">
        <v>405</v>
      </c>
      <c r="D379" s="79">
        <v>102</v>
      </c>
      <c r="E379" s="80" t="s">
        <v>74</v>
      </c>
      <c r="F379" s="77" t="s">
        <v>11</v>
      </c>
      <c r="G379" s="81">
        <v>37900</v>
      </c>
      <c r="H379" s="82" t="s">
        <v>157</v>
      </c>
      <c r="I379" s="83">
        <v>39814</v>
      </c>
      <c r="J379" s="84" t="s">
        <v>262</v>
      </c>
      <c r="K379" s="77" t="s">
        <v>89</v>
      </c>
      <c r="L379" s="77" t="s">
        <v>15</v>
      </c>
      <c r="M379" s="84"/>
      <c r="N379" s="77"/>
      <c r="O379" s="77"/>
      <c r="P379" s="84"/>
      <c r="Q379" s="90"/>
      <c r="R379" s="86"/>
      <c r="S379" s="77"/>
      <c r="T379" s="87"/>
      <c r="U379" s="88"/>
      <c r="V379" s="87"/>
      <c r="W379" s="84"/>
      <c r="X379" s="77"/>
      <c r="Y379" s="77"/>
      <c r="Z379" s="112"/>
      <c r="AA379" s="77"/>
      <c r="AB379" s="77"/>
      <c r="AC379" s="77"/>
      <c r="AD379" s="92">
        <v>313</v>
      </c>
      <c r="AE379" s="80" t="s">
        <v>185</v>
      </c>
      <c r="AF379" s="77" t="s">
        <v>458</v>
      </c>
      <c r="AG379" s="83">
        <v>42751</v>
      </c>
      <c r="AH379" s="77" t="s">
        <v>459</v>
      </c>
      <c r="AI379" s="83">
        <v>42751</v>
      </c>
      <c r="AJ379" s="84" t="s">
        <v>262</v>
      </c>
      <c r="AK379" s="77"/>
      <c r="AL379" s="77"/>
      <c r="AM379" s="77"/>
      <c r="AN379" s="77" t="s">
        <v>5</v>
      </c>
      <c r="AO379" s="77"/>
      <c r="AP379" s="77"/>
      <c r="AQ379" s="76">
        <v>0</v>
      </c>
      <c r="AR379" s="76">
        <v>0</v>
      </c>
      <c r="AS379" s="76">
        <v>0</v>
      </c>
      <c r="AT379" s="76">
        <v>0</v>
      </c>
      <c r="AU379" s="76">
        <v>0</v>
      </c>
      <c r="AV379" s="215">
        <v>0</v>
      </c>
      <c r="AW379" s="22"/>
      <c r="AX379" s="18"/>
      <c r="AY379" s="18"/>
      <c r="AZ379" s="18"/>
      <c r="BA379" s="18"/>
      <c r="BB379" s="18"/>
      <c r="BC379" s="18"/>
      <c r="BD379" s="18"/>
      <c r="BE379" s="18"/>
      <c r="BF379" s="18"/>
      <c r="BG379" s="18"/>
      <c r="BH379" s="18"/>
      <c r="BI379" s="18"/>
      <c r="BJ379" s="18"/>
      <c r="BK379" s="18"/>
      <c r="BL379" s="18"/>
      <c r="BM379" s="18"/>
      <c r="BN379" s="18"/>
      <c r="BO379" s="18"/>
      <c r="BP379" s="18"/>
      <c r="BQ379" s="18"/>
      <c r="BR379" s="18"/>
      <c r="BS379" s="18"/>
      <c r="BT379" s="18"/>
      <c r="BU379" s="18"/>
      <c r="BV379" s="18"/>
      <c r="BW379" s="18"/>
      <c r="BX379" s="18"/>
      <c r="BY379" s="18"/>
      <c r="BZ379" s="18"/>
      <c r="CA379" s="18"/>
      <c r="CB379" s="18"/>
      <c r="CC379" s="18"/>
      <c r="CD379" s="18"/>
      <c r="CE379" s="18"/>
      <c r="CF379" s="18"/>
      <c r="CG379" s="18"/>
      <c r="CH379" s="18"/>
      <c r="CI379" s="18"/>
      <c r="CJ379" s="18"/>
      <c r="CK379" s="18"/>
      <c r="CL379" s="18"/>
      <c r="CM379" s="18"/>
      <c r="CN379" s="18"/>
      <c r="CO379" s="18"/>
      <c r="CP379" s="18"/>
      <c r="CQ379" s="18"/>
      <c r="CR379" s="18"/>
      <c r="CS379" s="18"/>
      <c r="CT379" s="18"/>
      <c r="CU379" s="18"/>
      <c r="CV379" s="18"/>
      <c r="CW379" s="18"/>
      <c r="CX379" s="18"/>
      <c r="CY379" s="18"/>
      <c r="CZ379" s="18"/>
      <c r="DA379" s="18"/>
      <c r="DB379" s="18"/>
      <c r="DC379" s="18"/>
      <c r="DD379" s="18"/>
      <c r="DE379" s="18"/>
      <c r="DF379" s="18"/>
      <c r="DG379" s="18"/>
      <c r="DH379" s="18"/>
      <c r="DI379" s="18"/>
      <c r="DJ379" s="18"/>
      <c r="DK379" s="18"/>
      <c r="DL379" s="18"/>
      <c r="DM379" s="18"/>
    </row>
    <row r="380" spans="1:117" s="177" customFormat="1" ht="78.75" x14ac:dyDescent="0.2">
      <c r="A380" s="214" t="s">
        <v>629</v>
      </c>
      <c r="B380" s="78" t="s">
        <v>630</v>
      </c>
      <c r="C380" s="77" t="s">
        <v>405</v>
      </c>
      <c r="D380" s="79"/>
      <c r="E380" s="80"/>
      <c r="F380" s="77"/>
      <c r="G380" s="81"/>
      <c r="H380" s="82"/>
      <c r="I380" s="83"/>
      <c r="J380" s="84"/>
      <c r="K380" s="77"/>
      <c r="L380" s="77"/>
      <c r="M380" s="84"/>
      <c r="N380" s="77"/>
      <c r="O380" s="77"/>
      <c r="P380" s="84"/>
      <c r="Q380" s="90"/>
      <c r="R380" s="86"/>
      <c r="S380" s="77"/>
      <c r="T380" s="87"/>
      <c r="U380" s="88"/>
      <c r="V380" s="87"/>
      <c r="W380" s="84"/>
      <c r="X380" s="77"/>
      <c r="Y380" s="77"/>
      <c r="Z380" s="112"/>
      <c r="AA380" s="77"/>
      <c r="AB380" s="77"/>
      <c r="AC380" s="77"/>
      <c r="AD380" s="92">
        <v>313</v>
      </c>
      <c r="AE380" s="80" t="s">
        <v>185</v>
      </c>
      <c r="AF380" s="77" t="s">
        <v>631</v>
      </c>
      <c r="AG380" s="83">
        <v>43115</v>
      </c>
      <c r="AH380" s="77" t="s">
        <v>632</v>
      </c>
      <c r="AI380" s="83">
        <v>43115</v>
      </c>
      <c r="AJ380" s="84" t="s">
        <v>262</v>
      </c>
      <c r="AK380" s="77"/>
      <c r="AL380" s="77"/>
      <c r="AM380" s="77"/>
      <c r="AN380" s="77" t="s">
        <v>5</v>
      </c>
      <c r="AO380" s="77"/>
      <c r="AP380" s="77"/>
      <c r="AQ380" s="76">
        <v>0</v>
      </c>
      <c r="AR380" s="76">
        <v>0</v>
      </c>
      <c r="AS380" s="76">
        <v>0</v>
      </c>
      <c r="AT380" s="76">
        <v>0</v>
      </c>
      <c r="AU380" s="76">
        <v>0</v>
      </c>
      <c r="AV380" s="215">
        <v>0</v>
      </c>
      <c r="AW380" s="22"/>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8"/>
      <c r="CC380" s="18"/>
      <c r="CD380" s="18"/>
      <c r="CE380" s="18"/>
      <c r="CF380" s="18"/>
      <c r="CG380" s="18"/>
      <c r="CH380" s="18"/>
      <c r="CI380" s="18"/>
      <c r="CJ380" s="18"/>
      <c r="CK380" s="18"/>
      <c r="CL380" s="18"/>
      <c r="CM380" s="18"/>
      <c r="CN380" s="18"/>
      <c r="CO380" s="18"/>
      <c r="CP380" s="18"/>
      <c r="CQ380" s="18"/>
      <c r="CR380" s="18"/>
      <c r="CS380" s="18"/>
      <c r="CT380" s="18"/>
      <c r="CU380" s="18"/>
      <c r="CV380" s="18"/>
      <c r="CW380" s="18"/>
      <c r="CX380" s="18"/>
      <c r="CY380" s="18"/>
      <c r="CZ380" s="18"/>
      <c r="DA380" s="18"/>
      <c r="DB380" s="18"/>
      <c r="DC380" s="18"/>
      <c r="DD380" s="18"/>
      <c r="DE380" s="18"/>
      <c r="DF380" s="18"/>
      <c r="DG380" s="18"/>
      <c r="DH380" s="18"/>
      <c r="DI380" s="18"/>
      <c r="DJ380" s="18"/>
      <c r="DK380" s="18"/>
      <c r="DL380" s="18"/>
      <c r="DM380" s="18"/>
    </row>
    <row r="381" spans="1:117" s="181" customFormat="1" ht="78.75" x14ac:dyDescent="0.2">
      <c r="A381" s="214" t="s">
        <v>629</v>
      </c>
      <c r="B381" s="78" t="s">
        <v>630</v>
      </c>
      <c r="C381" s="77" t="s">
        <v>405</v>
      </c>
      <c r="D381" s="79"/>
      <c r="E381" s="80"/>
      <c r="F381" s="77"/>
      <c r="G381" s="81"/>
      <c r="H381" s="82"/>
      <c r="I381" s="83"/>
      <c r="J381" s="84"/>
      <c r="K381" s="77"/>
      <c r="L381" s="77"/>
      <c r="M381" s="84"/>
      <c r="N381" s="77"/>
      <c r="O381" s="77"/>
      <c r="P381" s="84"/>
      <c r="Q381" s="90"/>
      <c r="R381" s="86"/>
      <c r="S381" s="77"/>
      <c r="T381" s="87"/>
      <c r="U381" s="88"/>
      <c r="V381" s="87"/>
      <c r="W381" s="84"/>
      <c r="X381" s="77"/>
      <c r="Y381" s="77"/>
      <c r="Z381" s="112"/>
      <c r="AA381" s="77"/>
      <c r="AB381" s="77"/>
      <c r="AC381" s="77"/>
      <c r="AD381" s="92">
        <v>313</v>
      </c>
      <c r="AE381" s="80" t="s">
        <v>185</v>
      </c>
      <c r="AF381" s="77" t="s">
        <v>213</v>
      </c>
      <c r="AG381" s="83">
        <v>43480</v>
      </c>
      <c r="AH381" s="77" t="s">
        <v>928</v>
      </c>
      <c r="AI381" s="83">
        <v>43480</v>
      </c>
      <c r="AJ381" s="84" t="s">
        <v>262</v>
      </c>
      <c r="AK381" s="77"/>
      <c r="AL381" s="77"/>
      <c r="AM381" s="77"/>
      <c r="AN381" s="77" t="s">
        <v>440</v>
      </c>
      <c r="AO381" s="77"/>
      <c r="AP381" s="77"/>
      <c r="AQ381" s="76">
        <v>0</v>
      </c>
      <c r="AR381" s="76">
        <v>0</v>
      </c>
      <c r="AS381" s="76">
        <v>0</v>
      </c>
      <c r="AT381" s="76">
        <v>0</v>
      </c>
      <c r="AU381" s="76">
        <v>0</v>
      </c>
      <c r="AV381" s="215">
        <v>0</v>
      </c>
      <c r="AW381" s="203"/>
      <c r="AX381" s="198"/>
      <c r="AY381" s="198"/>
      <c r="AZ381" s="198"/>
      <c r="BA381" s="198"/>
      <c r="BB381" s="198"/>
      <c r="BC381" s="198"/>
      <c r="BD381" s="198"/>
      <c r="BE381" s="198"/>
      <c r="BF381" s="198"/>
      <c r="BG381" s="198"/>
      <c r="BH381" s="198"/>
      <c r="BI381" s="198"/>
      <c r="BJ381" s="198"/>
      <c r="BK381" s="198"/>
      <c r="BL381" s="198"/>
      <c r="BM381" s="198"/>
      <c r="BN381" s="198"/>
      <c r="BO381" s="198"/>
      <c r="BP381" s="198"/>
      <c r="BQ381" s="198"/>
      <c r="BR381" s="198"/>
      <c r="BS381" s="198"/>
      <c r="BT381" s="198"/>
      <c r="BU381" s="198"/>
      <c r="BV381" s="198"/>
      <c r="BW381" s="198"/>
      <c r="BX381" s="198"/>
      <c r="BY381" s="198"/>
      <c r="BZ381" s="198"/>
      <c r="CA381" s="198"/>
      <c r="CB381" s="198"/>
      <c r="CC381" s="198"/>
      <c r="CD381" s="198"/>
      <c r="CE381" s="198"/>
      <c r="CF381" s="198"/>
      <c r="CG381" s="198"/>
      <c r="CH381" s="198"/>
      <c r="CI381" s="198"/>
      <c r="CJ381" s="198"/>
      <c r="CK381" s="198"/>
      <c r="CL381" s="198"/>
      <c r="CM381" s="198"/>
      <c r="CN381" s="198"/>
      <c r="CO381" s="198"/>
      <c r="CP381" s="198"/>
      <c r="CQ381" s="198"/>
      <c r="CR381" s="198"/>
      <c r="CS381" s="198"/>
      <c r="CT381" s="198"/>
      <c r="CU381" s="198"/>
      <c r="CV381" s="198"/>
      <c r="CW381" s="198"/>
      <c r="CX381" s="198"/>
      <c r="CY381" s="198"/>
      <c r="CZ381" s="198"/>
      <c r="DA381" s="198"/>
      <c r="DB381" s="198"/>
      <c r="DC381" s="198"/>
      <c r="DD381" s="198"/>
      <c r="DE381" s="198"/>
      <c r="DF381" s="198"/>
      <c r="DG381" s="198"/>
      <c r="DH381" s="198"/>
      <c r="DI381" s="198"/>
      <c r="DJ381" s="198"/>
      <c r="DK381" s="198"/>
      <c r="DL381" s="198"/>
      <c r="DM381" s="198"/>
    </row>
    <row r="382" spans="1:117" s="181" customFormat="1" ht="47.25" x14ac:dyDescent="0.2">
      <c r="A382" s="214" t="s">
        <v>629</v>
      </c>
      <c r="B382" s="78" t="s">
        <v>630</v>
      </c>
      <c r="C382" s="77" t="s">
        <v>405</v>
      </c>
      <c r="D382" s="79"/>
      <c r="E382" s="80"/>
      <c r="F382" s="77"/>
      <c r="G382" s="81"/>
      <c r="H382" s="82"/>
      <c r="I382" s="83"/>
      <c r="J382" s="84"/>
      <c r="K382" s="77"/>
      <c r="L382" s="77"/>
      <c r="M382" s="84"/>
      <c r="N382" s="77"/>
      <c r="O382" s="77"/>
      <c r="P382" s="84"/>
      <c r="Q382" s="90"/>
      <c r="R382" s="86"/>
      <c r="S382" s="77"/>
      <c r="T382" s="87"/>
      <c r="U382" s="88"/>
      <c r="V382" s="87"/>
      <c r="W382" s="84"/>
      <c r="X382" s="77"/>
      <c r="Y382" s="77"/>
      <c r="Z382" s="112"/>
      <c r="AA382" s="77"/>
      <c r="AB382" s="77"/>
      <c r="AC382" s="77"/>
      <c r="AD382" s="92">
        <v>311</v>
      </c>
      <c r="AE382" s="80" t="s">
        <v>49</v>
      </c>
      <c r="AF382" s="77" t="s">
        <v>168</v>
      </c>
      <c r="AG382" s="83">
        <v>41669</v>
      </c>
      <c r="AH382" s="77" t="s">
        <v>375</v>
      </c>
      <c r="AI382" s="83">
        <v>41669</v>
      </c>
      <c r="AJ382" s="84" t="s">
        <v>262</v>
      </c>
      <c r="AK382" s="77"/>
      <c r="AL382" s="77"/>
      <c r="AM382" s="77"/>
      <c r="AN382" s="77" t="s">
        <v>146</v>
      </c>
      <c r="AO382" s="77"/>
      <c r="AP382" s="77"/>
      <c r="AQ382" s="76">
        <v>0</v>
      </c>
      <c r="AR382" s="76">
        <v>0</v>
      </c>
      <c r="AS382" s="76">
        <v>0</v>
      </c>
      <c r="AT382" s="76">
        <v>0</v>
      </c>
      <c r="AU382" s="76">
        <v>0</v>
      </c>
      <c r="AV382" s="215">
        <v>0</v>
      </c>
      <c r="AW382" s="203"/>
      <c r="AX382" s="198"/>
      <c r="AY382" s="198"/>
      <c r="AZ382" s="198"/>
      <c r="BA382" s="198"/>
      <c r="BB382" s="198"/>
      <c r="BC382" s="198"/>
      <c r="BD382" s="198"/>
      <c r="BE382" s="198"/>
      <c r="BF382" s="198"/>
      <c r="BG382" s="198"/>
      <c r="BH382" s="198"/>
      <c r="BI382" s="198"/>
      <c r="BJ382" s="198"/>
      <c r="BK382" s="198"/>
      <c r="BL382" s="198"/>
      <c r="BM382" s="198"/>
      <c r="BN382" s="198"/>
      <c r="BO382" s="198"/>
      <c r="BP382" s="198"/>
      <c r="BQ382" s="198"/>
      <c r="BR382" s="198"/>
      <c r="BS382" s="198"/>
      <c r="BT382" s="198"/>
      <c r="BU382" s="198"/>
      <c r="BV382" s="198"/>
      <c r="BW382" s="198"/>
      <c r="BX382" s="198"/>
      <c r="BY382" s="198"/>
      <c r="BZ382" s="198"/>
      <c r="CA382" s="198"/>
      <c r="CB382" s="198"/>
      <c r="CC382" s="198"/>
      <c r="CD382" s="198"/>
      <c r="CE382" s="198"/>
      <c r="CF382" s="198"/>
      <c r="CG382" s="198"/>
      <c r="CH382" s="198"/>
      <c r="CI382" s="198"/>
      <c r="CJ382" s="198"/>
      <c r="CK382" s="198"/>
      <c r="CL382" s="198"/>
      <c r="CM382" s="198"/>
      <c r="CN382" s="198"/>
      <c r="CO382" s="198"/>
      <c r="CP382" s="198"/>
      <c r="CQ382" s="198"/>
      <c r="CR382" s="198"/>
      <c r="CS382" s="198"/>
      <c r="CT382" s="198"/>
      <c r="CU382" s="198"/>
      <c r="CV382" s="198"/>
      <c r="CW382" s="198"/>
      <c r="CX382" s="198"/>
      <c r="CY382" s="198"/>
      <c r="CZ382" s="198"/>
      <c r="DA382" s="198"/>
      <c r="DB382" s="198"/>
      <c r="DC382" s="198"/>
      <c r="DD382" s="198"/>
      <c r="DE382" s="198"/>
      <c r="DF382" s="198"/>
      <c r="DG382" s="198"/>
      <c r="DH382" s="198"/>
      <c r="DI382" s="198"/>
      <c r="DJ382" s="198"/>
      <c r="DK382" s="198"/>
      <c r="DL382" s="198"/>
      <c r="DM382" s="198"/>
    </row>
    <row r="383" spans="1:117" s="177" customFormat="1" ht="47.25" x14ac:dyDescent="0.2">
      <c r="A383" s="214" t="s">
        <v>633</v>
      </c>
      <c r="B383" s="78" t="s">
        <v>634</v>
      </c>
      <c r="C383" s="77" t="s">
        <v>138</v>
      </c>
      <c r="D383" s="79">
        <v>102</v>
      </c>
      <c r="E383" s="80" t="s">
        <v>74</v>
      </c>
      <c r="F383" s="77" t="s">
        <v>11</v>
      </c>
      <c r="G383" s="81">
        <v>37900</v>
      </c>
      <c r="H383" s="82" t="s">
        <v>157</v>
      </c>
      <c r="I383" s="83">
        <v>39814</v>
      </c>
      <c r="J383" s="84" t="s">
        <v>262</v>
      </c>
      <c r="K383" s="77" t="s">
        <v>5</v>
      </c>
      <c r="L383" s="77" t="s">
        <v>62</v>
      </c>
      <c r="M383" s="84">
        <v>1</v>
      </c>
      <c r="N383" s="77" t="s">
        <v>146</v>
      </c>
      <c r="O383" s="77"/>
      <c r="P383" s="84"/>
      <c r="Q383" s="90">
        <v>201</v>
      </c>
      <c r="R383" s="86" t="s">
        <v>159</v>
      </c>
      <c r="S383" s="77" t="s">
        <v>19</v>
      </c>
      <c r="T383" s="87">
        <v>38413</v>
      </c>
      <c r="U383" s="88" t="s">
        <v>88</v>
      </c>
      <c r="V383" s="87">
        <v>38416</v>
      </c>
      <c r="W383" s="84" t="s">
        <v>262</v>
      </c>
      <c r="X383" s="77" t="s">
        <v>5</v>
      </c>
      <c r="Y383" s="77" t="s">
        <v>35</v>
      </c>
      <c r="Z383" s="77">
        <v>1</v>
      </c>
      <c r="AA383" s="77" t="s">
        <v>146</v>
      </c>
      <c r="AB383" s="77"/>
      <c r="AC383" s="77"/>
      <c r="AD383" s="92">
        <v>311</v>
      </c>
      <c r="AE383" s="80" t="s">
        <v>96</v>
      </c>
      <c r="AF383" s="77" t="s">
        <v>401</v>
      </c>
      <c r="AG383" s="83">
        <v>42151</v>
      </c>
      <c r="AH383" s="77" t="s">
        <v>380</v>
      </c>
      <c r="AI383" s="83">
        <v>42151</v>
      </c>
      <c r="AJ383" s="84" t="s">
        <v>262</v>
      </c>
      <c r="AK383" s="77"/>
      <c r="AL383" s="77"/>
      <c r="AM383" s="77"/>
      <c r="AN383" s="77" t="s">
        <v>146</v>
      </c>
      <c r="AO383" s="77"/>
      <c r="AP383" s="77"/>
      <c r="AQ383" s="76">
        <v>16431060</v>
      </c>
      <c r="AR383" s="76">
        <v>16405841.630000001</v>
      </c>
      <c r="AS383" s="76">
        <v>15100000</v>
      </c>
      <c r="AT383" s="76">
        <v>15100000</v>
      </c>
      <c r="AU383" s="76">
        <v>15100000</v>
      </c>
      <c r="AV383" s="215">
        <v>15100000</v>
      </c>
      <c r="AW383" s="22"/>
      <c r="AX383" s="18"/>
      <c r="AY383" s="18"/>
      <c r="AZ383" s="18"/>
      <c r="BA383" s="18"/>
      <c r="BB383" s="18"/>
      <c r="BC383" s="18"/>
      <c r="BD383" s="18"/>
      <c r="BE383" s="18"/>
      <c r="BF383" s="18"/>
      <c r="BG383" s="18"/>
      <c r="BH383" s="18"/>
      <c r="BI383" s="18"/>
      <c r="BJ383" s="18"/>
      <c r="BK383" s="18"/>
      <c r="BL383" s="18"/>
      <c r="BM383" s="18"/>
      <c r="BN383" s="18"/>
      <c r="BO383" s="18"/>
      <c r="BP383" s="18"/>
      <c r="BQ383" s="18"/>
      <c r="BR383" s="18"/>
      <c r="BS383" s="18"/>
      <c r="BT383" s="18"/>
      <c r="BU383" s="18"/>
      <c r="BV383" s="18"/>
      <c r="BW383" s="18"/>
      <c r="BX383" s="18"/>
      <c r="BY383" s="18"/>
      <c r="BZ383" s="18"/>
      <c r="CA383" s="18"/>
      <c r="CB383" s="18"/>
      <c r="CC383" s="18"/>
      <c r="CD383" s="18"/>
      <c r="CE383" s="18"/>
      <c r="CF383" s="18"/>
      <c r="CG383" s="18"/>
      <c r="CH383" s="18"/>
      <c r="CI383" s="18"/>
      <c r="CJ383" s="18"/>
      <c r="CK383" s="18"/>
      <c r="CL383" s="18"/>
      <c r="CM383" s="18"/>
      <c r="CN383" s="18"/>
      <c r="CO383" s="18"/>
      <c r="CP383" s="18"/>
      <c r="CQ383" s="18"/>
      <c r="CR383" s="18"/>
      <c r="CS383" s="18"/>
      <c r="CT383" s="18"/>
      <c r="CU383" s="18"/>
      <c r="CV383" s="18"/>
      <c r="CW383" s="18"/>
      <c r="CX383" s="18"/>
      <c r="CY383" s="18"/>
      <c r="CZ383" s="18"/>
      <c r="DA383" s="18"/>
      <c r="DB383" s="18"/>
      <c r="DC383" s="18"/>
      <c r="DD383" s="18"/>
      <c r="DE383" s="18"/>
      <c r="DF383" s="18"/>
      <c r="DG383" s="18"/>
      <c r="DH383" s="18"/>
      <c r="DI383" s="18"/>
      <c r="DJ383" s="18"/>
      <c r="DK383" s="18"/>
      <c r="DL383" s="18"/>
      <c r="DM383" s="18"/>
    </row>
    <row r="384" spans="1:117" s="177" customFormat="1" ht="31.5" x14ac:dyDescent="0.2">
      <c r="A384" s="214" t="s">
        <v>633</v>
      </c>
      <c r="B384" s="78" t="s">
        <v>634</v>
      </c>
      <c r="C384" s="77" t="s">
        <v>405</v>
      </c>
      <c r="D384" s="79"/>
      <c r="E384" s="80"/>
      <c r="F384" s="77"/>
      <c r="G384" s="81"/>
      <c r="H384" s="82"/>
      <c r="I384" s="83"/>
      <c r="J384" s="84"/>
      <c r="K384" s="77"/>
      <c r="L384" s="77"/>
      <c r="M384" s="84"/>
      <c r="N384" s="77"/>
      <c r="O384" s="77"/>
      <c r="P384" s="84"/>
      <c r="Q384" s="90"/>
      <c r="R384" s="86"/>
      <c r="S384" s="77"/>
      <c r="T384" s="87"/>
      <c r="U384" s="88"/>
      <c r="V384" s="87"/>
      <c r="W384" s="84"/>
      <c r="X384" s="77"/>
      <c r="Y384" s="77"/>
      <c r="Z384" s="112"/>
      <c r="AA384" s="77"/>
      <c r="AB384" s="77"/>
      <c r="AC384" s="77"/>
      <c r="AD384" s="92">
        <v>302</v>
      </c>
      <c r="AE384" s="80" t="s">
        <v>160</v>
      </c>
      <c r="AF384" s="77" t="s">
        <v>0</v>
      </c>
      <c r="AG384" s="83">
        <v>37581</v>
      </c>
      <c r="AH384" s="77" t="s">
        <v>143</v>
      </c>
      <c r="AI384" s="83">
        <v>37581</v>
      </c>
      <c r="AJ384" s="84" t="s">
        <v>262</v>
      </c>
      <c r="AK384" s="77"/>
      <c r="AL384" s="77"/>
      <c r="AM384" s="77"/>
      <c r="AN384" s="77" t="s">
        <v>147</v>
      </c>
      <c r="AO384" s="77" t="s">
        <v>146</v>
      </c>
      <c r="AP384" s="77"/>
      <c r="AQ384" s="76">
        <v>0</v>
      </c>
      <c r="AR384" s="76">
        <v>0</v>
      </c>
      <c r="AS384" s="76">
        <v>0</v>
      </c>
      <c r="AT384" s="76">
        <v>0</v>
      </c>
      <c r="AU384" s="76">
        <v>0</v>
      </c>
      <c r="AV384" s="215">
        <v>0</v>
      </c>
      <c r="AW384" s="22"/>
      <c r="AX384" s="18"/>
      <c r="AY384" s="18"/>
      <c r="AZ384" s="18"/>
      <c r="BA384" s="18"/>
      <c r="BB384" s="18"/>
      <c r="BC384" s="18"/>
      <c r="BD384" s="18"/>
      <c r="BE384" s="18"/>
      <c r="BF384" s="18"/>
      <c r="BG384" s="18"/>
      <c r="BH384" s="18"/>
      <c r="BI384" s="18"/>
      <c r="BJ384" s="18"/>
      <c r="BK384" s="18"/>
      <c r="BL384" s="18"/>
      <c r="BM384" s="18"/>
      <c r="BN384" s="18"/>
      <c r="BO384" s="18"/>
      <c r="BP384" s="18"/>
      <c r="BQ384" s="18"/>
      <c r="BR384" s="18"/>
      <c r="BS384" s="18"/>
      <c r="BT384" s="18"/>
      <c r="BU384" s="18"/>
      <c r="BV384" s="18"/>
      <c r="BW384" s="18"/>
      <c r="BX384" s="18"/>
      <c r="BY384" s="18"/>
      <c r="BZ384" s="18"/>
      <c r="CA384" s="18"/>
      <c r="CB384" s="18"/>
      <c r="CC384" s="18"/>
      <c r="CD384" s="18"/>
      <c r="CE384" s="18"/>
      <c r="CF384" s="18"/>
      <c r="CG384" s="18"/>
      <c r="CH384" s="18"/>
      <c r="CI384" s="18"/>
      <c r="CJ384" s="18"/>
      <c r="CK384" s="18"/>
      <c r="CL384" s="18"/>
      <c r="CM384" s="18"/>
      <c r="CN384" s="18"/>
      <c r="CO384" s="18"/>
      <c r="CP384" s="18"/>
      <c r="CQ384" s="18"/>
      <c r="CR384" s="18"/>
      <c r="CS384" s="18"/>
      <c r="CT384" s="18"/>
      <c r="CU384" s="18"/>
      <c r="CV384" s="18"/>
      <c r="CW384" s="18"/>
      <c r="CX384" s="18"/>
      <c r="CY384" s="18"/>
      <c r="CZ384" s="18"/>
      <c r="DA384" s="18"/>
      <c r="DB384" s="18"/>
      <c r="DC384" s="18"/>
      <c r="DD384" s="18"/>
      <c r="DE384" s="18"/>
      <c r="DF384" s="18"/>
      <c r="DG384" s="18"/>
      <c r="DH384" s="18"/>
      <c r="DI384" s="18"/>
      <c r="DJ384" s="18"/>
      <c r="DK384" s="18"/>
      <c r="DL384" s="18"/>
      <c r="DM384" s="18"/>
    </row>
    <row r="385" spans="1:117" s="177" customFormat="1" ht="47.25" x14ac:dyDescent="0.2">
      <c r="A385" s="214" t="s">
        <v>633</v>
      </c>
      <c r="B385" s="78" t="s">
        <v>634</v>
      </c>
      <c r="C385" s="77" t="s">
        <v>405</v>
      </c>
      <c r="D385" s="79"/>
      <c r="E385" s="80"/>
      <c r="F385" s="77"/>
      <c r="G385" s="81"/>
      <c r="H385" s="82"/>
      <c r="I385" s="83"/>
      <c r="J385" s="84"/>
      <c r="K385" s="77"/>
      <c r="L385" s="77"/>
      <c r="M385" s="84"/>
      <c r="N385" s="77"/>
      <c r="O385" s="77"/>
      <c r="P385" s="84"/>
      <c r="Q385" s="90"/>
      <c r="R385" s="86"/>
      <c r="S385" s="77"/>
      <c r="T385" s="87"/>
      <c r="U385" s="88"/>
      <c r="V385" s="87"/>
      <c r="W385" s="84"/>
      <c r="X385" s="77"/>
      <c r="Y385" s="77"/>
      <c r="Z385" s="112"/>
      <c r="AA385" s="77"/>
      <c r="AB385" s="77"/>
      <c r="AC385" s="77"/>
      <c r="AD385" s="92">
        <v>311</v>
      </c>
      <c r="AE385" s="80" t="s">
        <v>49</v>
      </c>
      <c r="AF385" s="77" t="s">
        <v>169</v>
      </c>
      <c r="AG385" s="83">
        <v>41627</v>
      </c>
      <c r="AH385" s="77" t="s">
        <v>381</v>
      </c>
      <c r="AI385" s="83">
        <v>41627</v>
      </c>
      <c r="AJ385" s="83">
        <v>43497</v>
      </c>
      <c r="AK385" s="77"/>
      <c r="AL385" s="77"/>
      <c r="AM385" s="77"/>
      <c r="AN385" s="77" t="s">
        <v>146</v>
      </c>
      <c r="AO385" s="77"/>
      <c r="AP385" s="77"/>
      <c r="AQ385" s="76">
        <v>0</v>
      </c>
      <c r="AR385" s="76">
        <v>0</v>
      </c>
      <c r="AS385" s="76">
        <v>0</v>
      </c>
      <c r="AT385" s="76">
        <v>0</v>
      </c>
      <c r="AU385" s="76">
        <v>0</v>
      </c>
      <c r="AV385" s="215">
        <v>0</v>
      </c>
      <c r="AW385" s="22"/>
      <c r="AX385" s="18"/>
      <c r="AY385" s="18"/>
      <c r="AZ385" s="18"/>
      <c r="BA385" s="18"/>
      <c r="BB385" s="18"/>
      <c r="BC385" s="18"/>
      <c r="BD385" s="18"/>
      <c r="BE385" s="18"/>
      <c r="BF385" s="18"/>
      <c r="BG385" s="18"/>
      <c r="BH385" s="18"/>
      <c r="BI385" s="18"/>
      <c r="BJ385" s="18"/>
      <c r="BK385" s="18"/>
      <c r="BL385" s="18"/>
      <c r="BM385" s="18"/>
      <c r="BN385" s="18"/>
      <c r="BO385" s="18"/>
      <c r="BP385" s="18"/>
      <c r="BQ385" s="18"/>
      <c r="BR385" s="18"/>
      <c r="BS385" s="18"/>
      <c r="BT385" s="18"/>
      <c r="BU385" s="18"/>
      <c r="BV385" s="18"/>
      <c r="BW385" s="18"/>
      <c r="BX385" s="18"/>
      <c r="BY385" s="18"/>
      <c r="BZ385" s="18"/>
      <c r="CA385" s="18"/>
      <c r="CB385" s="18"/>
      <c r="CC385" s="18"/>
      <c r="CD385" s="18"/>
      <c r="CE385" s="18"/>
      <c r="CF385" s="18"/>
      <c r="CG385" s="18"/>
      <c r="CH385" s="18"/>
      <c r="CI385" s="18"/>
      <c r="CJ385" s="18"/>
      <c r="CK385" s="18"/>
      <c r="CL385" s="18"/>
      <c r="CM385" s="18"/>
      <c r="CN385" s="18"/>
      <c r="CO385" s="18"/>
      <c r="CP385" s="18"/>
      <c r="CQ385" s="18"/>
      <c r="CR385" s="18"/>
      <c r="CS385" s="18"/>
      <c r="CT385" s="18"/>
      <c r="CU385" s="18"/>
      <c r="CV385" s="18"/>
      <c r="CW385" s="18"/>
      <c r="CX385" s="18"/>
      <c r="CY385" s="18"/>
      <c r="CZ385" s="18"/>
      <c r="DA385" s="18"/>
      <c r="DB385" s="18"/>
      <c r="DC385" s="18"/>
      <c r="DD385" s="18"/>
      <c r="DE385" s="18"/>
      <c r="DF385" s="18"/>
      <c r="DG385" s="18"/>
      <c r="DH385" s="18"/>
      <c r="DI385" s="18"/>
      <c r="DJ385" s="18"/>
      <c r="DK385" s="18"/>
      <c r="DL385" s="18"/>
      <c r="DM385" s="18"/>
    </row>
    <row r="386" spans="1:117" s="177" customFormat="1" ht="78.75" x14ac:dyDescent="0.2">
      <c r="A386" s="214" t="s">
        <v>636</v>
      </c>
      <c r="B386" s="122" t="s">
        <v>635</v>
      </c>
      <c r="C386" s="77" t="s">
        <v>138</v>
      </c>
      <c r="D386" s="79">
        <v>102</v>
      </c>
      <c r="E386" s="80" t="s">
        <v>74</v>
      </c>
      <c r="F386" s="77" t="s">
        <v>11</v>
      </c>
      <c r="G386" s="81">
        <v>37900</v>
      </c>
      <c r="H386" s="82" t="s">
        <v>157</v>
      </c>
      <c r="I386" s="83">
        <v>39814</v>
      </c>
      <c r="J386" s="84" t="s">
        <v>262</v>
      </c>
      <c r="K386" s="77" t="s">
        <v>5</v>
      </c>
      <c r="L386" s="77" t="s">
        <v>62</v>
      </c>
      <c r="M386" s="77">
        <v>1</v>
      </c>
      <c r="N386" s="84" t="s">
        <v>5</v>
      </c>
      <c r="O386" s="77"/>
      <c r="P386" s="84"/>
      <c r="Q386" s="90">
        <v>204</v>
      </c>
      <c r="R386" s="119" t="s">
        <v>135</v>
      </c>
      <c r="S386" s="77" t="s">
        <v>245</v>
      </c>
      <c r="T386" s="87">
        <v>41584</v>
      </c>
      <c r="U386" s="88" t="s">
        <v>314</v>
      </c>
      <c r="V386" s="87">
        <v>41584</v>
      </c>
      <c r="W386" s="84" t="s">
        <v>262</v>
      </c>
      <c r="X386" s="77"/>
      <c r="Y386" s="77"/>
      <c r="Z386" s="77"/>
      <c r="AA386" s="77" t="s">
        <v>4</v>
      </c>
      <c r="AB386" s="77"/>
      <c r="AC386" s="77"/>
      <c r="AD386" s="90">
        <v>313</v>
      </c>
      <c r="AE386" s="86" t="s">
        <v>185</v>
      </c>
      <c r="AF386" s="77" t="s">
        <v>83</v>
      </c>
      <c r="AG386" s="83">
        <v>41633</v>
      </c>
      <c r="AH386" s="77" t="s">
        <v>388</v>
      </c>
      <c r="AI386" s="83">
        <v>41633</v>
      </c>
      <c r="AJ386" s="84" t="s">
        <v>262</v>
      </c>
      <c r="AK386" s="77"/>
      <c r="AL386" s="77"/>
      <c r="AM386" s="77"/>
      <c r="AN386" s="77" t="s">
        <v>146</v>
      </c>
      <c r="AO386" s="77"/>
      <c r="AP386" s="77"/>
      <c r="AQ386" s="76">
        <v>35881772</v>
      </c>
      <c r="AR386" s="76">
        <v>35881772</v>
      </c>
      <c r="AS386" s="76">
        <v>72958023</v>
      </c>
      <c r="AT386" s="76">
        <v>71975944</v>
      </c>
      <c r="AU386" s="76">
        <v>66994199</v>
      </c>
      <c r="AV386" s="215">
        <v>66994199</v>
      </c>
      <c r="AW386" s="22"/>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row>
    <row r="387" spans="1:117" s="177" customFormat="1" ht="63" x14ac:dyDescent="0.2">
      <c r="A387" s="214" t="s">
        <v>636</v>
      </c>
      <c r="B387" s="122" t="s">
        <v>635</v>
      </c>
      <c r="C387" s="77" t="s">
        <v>130</v>
      </c>
      <c r="D387" s="79">
        <v>103</v>
      </c>
      <c r="E387" s="80" t="s">
        <v>113</v>
      </c>
      <c r="F387" s="91">
        <v>1376</v>
      </c>
      <c r="G387" s="81">
        <v>41265</v>
      </c>
      <c r="H387" s="97" t="s">
        <v>302</v>
      </c>
      <c r="I387" s="81">
        <v>41275</v>
      </c>
      <c r="J387" s="84" t="s">
        <v>262</v>
      </c>
      <c r="K387" s="84"/>
      <c r="L387" s="77"/>
      <c r="M387" s="77"/>
      <c r="N387" s="84" t="s">
        <v>146</v>
      </c>
      <c r="O387" s="77"/>
      <c r="P387" s="84"/>
      <c r="Q387" s="90">
        <v>201</v>
      </c>
      <c r="R387" s="86" t="s">
        <v>159</v>
      </c>
      <c r="S387" s="77" t="s">
        <v>19</v>
      </c>
      <c r="T387" s="87">
        <v>38413</v>
      </c>
      <c r="U387" s="88" t="s">
        <v>88</v>
      </c>
      <c r="V387" s="83">
        <v>38416</v>
      </c>
      <c r="W387" s="84" t="s">
        <v>262</v>
      </c>
      <c r="X387" s="77" t="s">
        <v>5</v>
      </c>
      <c r="Y387" s="77" t="s">
        <v>35</v>
      </c>
      <c r="Z387" s="91" t="s">
        <v>146</v>
      </c>
      <c r="AA387" s="84" t="s">
        <v>5</v>
      </c>
      <c r="AB387" s="77"/>
      <c r="AC387" s="77"/>
      <c r="AD387" s="90">
        <v>313</v>
      </c>
      <c r="AE387" s="86" t="s">
        <v>185</v>
      </c>
      <c r="AF387" s="77" t="s">
        <v>454</v>
      </c>
      <c r="AG387" s="83">
        <v>42363</v>
      </c>
      <c r="AH387" s="77" t="s">
        <v>455</v>
      </c>
      <c r="AI387" s="83">
        <v>42363</v>
      </c>
      <c r="AJ387" s="84" t="s">
        <v>262</v>
      </c>
      <c r="AK387" s="77"/>
      <c r="AL387" s="77"/>
      <c r="AM387" s="77"/>
      <c r="AN387" s="77" t="s">
        <v>146</v>
      </c>
      <c r="AO387" s="77"/>
      <c r="AP387" s="77"/>
      <c r="AQ387" s="76">
        <v>26469527.559999999</v>
      </c>
      <c r="AR387" s="76">
        <v>26463848.760000002</v>
      </c>
      <c r="AS387" s="76">
        <v>0</v>
      </c>
      <c r="AT387" s="76">
        <v>0</v>
      </c>
      <c r="AU387" s="76">
        <v>0</v>
      </c>
      <c r="AV387" s="215">
        <v>0</v>
      </c>
      <c r="AW387" s="22"/>
      <c r="AX387" s="18"/>
      <c r="AY387" s="18"/>
      <c r="AZ387" s="18"/>
      <c r="BA387" s="18"/>
      <c r="BB387" s="18"/>
      <c r="BC387" s="18"/>
      <c r="BD387" s="18"/>
      <c r="BE387" s="18"/>
      <c r="BF387" s="18"/>
      <c r="BG387" s="18"/>
      <c r="BH387" s="18"/>
      <c r="BI387" s="18"/>
      <c r="BJ387" s="18"/>
      <c r="BK387" s="18"/>
      <c r="BL387" s="18"/>
      <c r="BM387" s="18"/>
      <c r="BN387" s="18"/>
      <c r="BO387" s="18"/>
      <c r="BP387" s="18"/>
      <c r="BQ387" s="18"/>
      <c r="BR387" s="18"/>
      <c r="BS387" s="18"/>
      <c r="BT387" s="18"/>
      <c r="BU387" s="18"/>
      <c r="BV387" s="18"/>
      <c r="BW387" s="18"/>
      <c r="BX387" s="18"/>
      <c r="BY387" s="18"/>
      <c r="BZ387" s="18"/>
      <c r="CA387" s="18"/>
      <c r="CB387" s="18"/>
      <c r="CC387" s="18"/>
      <c r="CD387" s="18"/>
      <c r="CE387" s="18"/>
      <c r="CF387" s="18"/>
      <c r="CG387" s="18"/>
      <c r="CH387" s="18"/>
      <c r="CI387" s="18"/>
      <c r="CJ387" s="18"/>
      <c r="CK387" s="18"/>
      <c r="CL387" s="18"/>
      <c r="CM387" s="18"/>
      <c r="CN387" s="18"/>
      <c r="CO387" s="18"/>
      <c r="CP387" s="18"/>
      <c r="CQ387" s="18"/>
      <c r="CR387" s="18"/>
      <c r="CS387" s="18"/>
      <c r="CT387" s="18"/>
      <c r="CU387" s="18"/>
      <c r="CV387" s="18"/>
      <c r="CW387" s="18"/>
      <c r="CX387" s="18"/>
      <c r="CY387" s="18"/>
      <c r="CZ387" s="18"/>
      <c r="DA387" s="18"/>
      <c r="DB387" s="18"/>
      <c r="DC387" s="18"/>
      <c r="DD387" s="18"/>
      <c r="DE387" s="18"/>
      <c r="DF387" s="18"/>
      <c r="DG387" s="18"/>
      <c r="DH387" s="18"/>
      <c r="DI387" s="18"/>
      <c r="DJ387" s="18"/>
      <c r="DK387" s="18"/>
      <c r="DL387" s="18"/>
      <c r="DM387" s="18"/>
    </row>
    <row r="388" spans="1:117" s="177" customFormat="1" ht="63" x14ac:dyDescent="0.2">
      <c r="A388" s="214" t="s">
        <v>636</v>
      </c>
      <c r="B388" s="122" t="s">
        <v>635</v>
      </c>
      <c r="C388" s="77" t="s">
        <v>137</v>
      </c>
      <c r="D388" s="123">
        <v>102</v>
      </c>
      <c r="E388" s="80" t="s">
        <v>74</v>
      </c>
      <c r="F388" s="91" t="s">
        <v>253</v>
      </c>
      <c r="G388" s="81">
        <v>38782</v>
      </c>
      <c r="H388" s="97" t="s">
        <v>254</v>
      </c>
      <c r="I388" s="83">
        <v>38786</v>
      </c>
      <c r="J388" s="84" t="s">
        <v>262</v>
      </c>
      <c r="K388" s="84"/>
      <c r="L388" s="77" t="s">
        <v>131</v>
      </c>
      <c r="M388" s="77"/>
      <c r="N388" s="84" t="s">
        <v>5</v>
      </c>
      <c r="O388" s="77"/>
      <c r="P388" s="84"/>
      <c r="Q388" s="90">
        <v>201</v>
      </c>
      <c r="R388" s="119" t="s">
        <v>159</v>
      </c>
      <c r="S388" s="77" t="s">
        <v>331</v>
      </c>
      <c r="T388" s="87">
        <v>38145</v>
      </c>
      <c r="U388" s="88" t="s">
        <v>102</v>
      </c>
      <c r="V388" s="87">
        <v>38164</v>
      </c>
      <c r="W388" s="84" t="s">
        <v>262</v>
      </c>
      <c r="X388" s="77"/>
      <c r="Y388" s="77" t="s">
        <v>14</v>
      </c>
      <c r="Z388" s="77"/>
      <c r="AA388" s="77"/>
      <c r="AB388" s="77"/>
      <c r="AC388" s="77"/>
      <c r="AD388" s="90">
        <v>313</v>
      </c>
      <c r="AE388" s="86" t="s">
        <v>185</v>
      </c>
      <c r="AF388" s="77" t="s">
        <v>179</v>
      </c>
      <c r="AG388" s="83">
        <v>40877</v>
      </c>
      <c r="AH388" s="101" t="s">
        <v>394</v>
      </c>
      <c r="AI388" s="83">
        <v>40877</v>
      </c>
      <c r="AJ388" s="84" t="s">
        <v>501</v>
      </c>
      <c r="AK388" s="77"/>
      <c r="AL388" s="77"/>
      <c r="AM388" s="77"/>
      <c r="AN388" s="77" t="s">
        <v>146</v>
      </c>
      <c r="AO388" s="77"/>
      <c r="AP388" s="77"/>
      <c r="AQ388" s="76">
        <v>2887523</v>
      </c>
      <c r="AR388" s="76">
        <v>2887038.85</v>
      </c>
      <c r="AS388" s="76">
        <v>0</v>
      </c>
      <c r="AT388" s="76">
        <v>0</v>
      </c>
      <c r="AU388" s="76">
        <v>0</v>
      </c>
      <c r="AV388" s="215">
        <v>0</v>
      </c>
      <c r="AW388" s="22"/>
      <c r="AX388" s="18"/>
      <c r="AY388" s="18"/>
      <c r="AZ388" s="18"/>
      <c r="BA388" s="18"/>
      <c r="BB388" s="18"/>
      <c r="BC388" s="18"/>
      <c r="BD388" s="18"/>
      <c r="BE388" s="18"/>
      <c r="BF388" s="18"/>
      <c r="BG388" s="18"/>
      <c r="BH388" s="18"/>
      <c r="BI388" s="18"/>
      <c r="BJ388" s="18"/>
      <c r="BK388" s="18"/>
      <c r="BL388" s="18"/>
      <c r="BM388" s="18"/>
      <c r="BN388" s="18"/>
      <c r="BO388" s="18"/>
      <c r="BP388" s="18"/>
      <c r="BQ388" s="18"/>
      <c r="BR388" s="18"/>
      <c r="BS388" s="18"/>
      <c r="BT388" s="18"/>
      <c r="BU388" s="18"/>
      <c r="BV388" s="18"/>
      <c r="BW388" s="18"/>
      <c r="BX388" s="18"/>
      <c r="BY388" s="18"/>
      <c r="BZ388" s="18"/>
      <c r="CA388" s="18"/>
      <c r="CB388" s="18"/>
      <c r="CC388" s="18"/>
      <c r="CD388" s="18"/>
      <c r="CE388" s="18"/>
      <c r="CF388" s="18"/>
      <c r="CG388" s="18"/>
      <c r="CH388" s="18"/>
      <c r="CI388" s="18"/>
      <c r="CJ388" s="18"/>
      <c r="CK388" s="18"/>
      <c r="CL388" s="18"/>
      <c r="CM388" s="18"/>
      <c r="CN388" s="18"/>
      <c r="CO388" s="18"/>
      <c r="CP388" s="18"/>
      <c r="CQ388" s="18"/>
      <c r="CR388" s="18"/>
      <c r="CS388" s="18"/>
      <c r="CT388" s="18"/>
      <c r="CU388" s="18"/>
      <c r="CV388" s="18"/>
      <c r="CW388" s="18"/>
      <c r="CX388" s="18"/>
      <c r="CY388" s="18"/>
      <c r="CZ388" s="18"/>
      <c r="DA388" s="18"/>
      <c r="DB388" s="18"/>
      <c r="DC388" s="18"/>
      <c r="DD388" s="18"/>
      <c r="DE388" s="18"/>
      <c r="DF388" s="18"/>
      <c r="DG388" s="18"/>
      <c r="DH388" s="18"/>
      <c r="DI388" s="18"/>
      <c r="DJ388" s="18"/>
      <c r="DK388" s="18"/>
      <c r="DL388" s="18"/>
      <c r="DM388" s="18"/>
    </row>
    <row r="389" spans="1:117" s="177" customFormat="1" ht="220.5" x14ac:dyDescent="0.25">
      <c r="A389" s="214" t="s">
        <v>636</v>
      </c>
      <c r="B389" s="122" t="s">
        <v>635</v>
      </c>
      <c r="C389" s="77" t="s">
        <v>405</v>
      </c>
      <c r="D389" s="123">
        <v>102</v>
      </c>
      <c r="E389" s="80" t="s">
        <v>27</v>
      </c>
      <c r="F389" s="91" t="s">
        <v>285</v>
      </c>
      <c r="G389" s="81">
        <v>34689</v>
      </c>
      <c r="H389" s="97" t="s">
        <v>102</v>
      </c>
      <c r="I389" s="83">
        <v>34704</v>
      </c>
      <c r="J389" s="84" t="s">
        <v>262</v>
      </c>
      <c r="K389" s="84" t="s">
        <v>5</v>
      </c>
      <c r="L389" s="77" t="s">
        <v>139</v>
      </c>
      <c r="M389" s="77"/>
      <c r="N389" s="84"/>
      <c r="O389" s="77"/>
      <c r="P389" s="84"/>
      <c r="Q389" s="90">
        <v>202</v>
      </c>
      <c r="R389" s="80" t="s">
        <v>56</v>
      </c>
      <c r="S389" s="77" t="s">
        <v>737</v>
      </c>
      <c r="T389" s="87">
        <v>43158</v>
      </c>
      <c r="U389" s="88" t="s">
        <v>738</v>
      </c>
      <c r="V389" s="83">
        <v>43158</v>
      </c>
      <c r="W389" s="84" t="s">
        <v>262</v>
      </c>
      <c r="X389" s="77"/>
      <c r="Y389" s="77"/>
      <c r="Z389" s="91"/>
      <c r="AA389" s="77" t="s">
        <v>4</v>
      </c>
      <c r="AB389" s="77"/>
      <c r="AC389" s="77"/>
      <c r="AD389" s="90">
        <v>313</v>
      </c>
      <c r="AE389" s="86" t="s">
        <v>185</v>
      </c>
      <c r="AF389" s="93" t="s">
        <v>566</v>
      </c>
      <c r="AG389" s="81">
        <v>43066</v>
      </c>
      <c r="AH389" s="88" t="s">
        <v>395</v>
      </c>
      <c r="AI389" s="94">
        <v>43101</v>
      </c>
      <c r="AJ389" s="84" t="s">
        <v>262</v>
      </c>
      <c r="AK389" s="96"/>
      <c r="AL389" s="77"/>
      <c r="AM389" s="77"/>
      <c r="AN389" s="77" t="s">
        <v>146</v>
      </c>
      <c r="AO389" s="77"/>
      <c r="AP389" s="77"/>
      <c r="AQ389" s="76">
        <v>0</v>
      </c>
      <c r="AR389" s="76">
        <v>0</v>
      </c>
      <c r="AS389" s="76">
        <v>0</v>
      </c>
      <c r="AT389" s="76">
        <v>0</v>
      </c>
      <c r="AU389" s="76">
        <v>0</v>
      </c>
      <c r="AV389" s="215">
        <v>0</v>
      </c>
      <c r="AW389" s="22"/>
      <c r="AX389" s="18"/>
      <c r="AY389" s="18"/>
      <c r="AZ389" s="18"/>
      <c r="BA389" s="18"/>
      <c r="BB389" s="18"/>
      <c r="BC389" s="18"/>
      <c r="BD389" s="18"/>
      <c r="BE389" s="18"/>
      <c r="BF389" s="18"/>
      <c r="BG389" s="18"/>
      <c r="BH389" s="18"/>
      <c r="BI389" s="18"/>
      <c r="BJ389" s="18"/>
      <c r="BK389" s="18"/>
      <c r="BL389" s="18"/>
      <c r="BM389" s="18"/>
      <c r="BN389" s="18"/>
      <c r="BO389" s="18"/>
      <c r="BP389" s="18"/>
      <c r="BQ389" s="18"/>
      <c r="BR389" s="18"/>
      <c r="BS389" s="18"/>
      <c r="BT389" s="18"/>
      <c r="BU389" s="18"/>
      <c r="BV389" s="18"/>
      <c r="BW389" s="18"/>
      <c r="BX389" s="18"/>
      <c r="BY389" s="18"/>
      <c r="BZ389" s="18"/>
      <c r="CA389" s="18"/>
      <c r="CB389" s="18"/>
      <c r="CC389" s="18"/>
      <c r="CD389" s="18"/>
      <c r="CE389" s="18"/>
      <c r="CF389" s="18"/>
      <c r="CG389" s="18"/>
      <c r="CH389" s="18"/>
      <c r="CI389" s="18"/>
      <c r="CJ389" s="18"/>
      <c r="CK389" s="18"/>
      <c r="CL389" s="18"/>
      <c r="CM389" s="18"/>
      <c r="CN389" s="18"/>
      <c r="CO389" s="18"/>
      <c r="CP389" s="18"/>
      <c r="CQ389" s="18"/>
      <c r="CR389" s="18"/>
      <c r="CS389" s="18"/>
      <c r="CT389" s="18"/>
      <c r="CU389" s="18"/>
      <c r="CV389" s="18"/>
      <c r="CW389" s="18"/>
      <c r="CX389" s="18"/>
      <c r="CY389" s="18"/>
      <c r="CZ389" s="18"/>
      <c r="DA389" s="18"/>
      <c r="DB389" s="18"/>
      <c r="DC389" s="18"/>
      <c r="DD389" s="18"/>
      <c r="DE389" s="18"/>
      <c r="DF389" s="18"/>
      <c r="DG389" s="18"/>
      <c r="DH389" s="18"/>
      <c r="DI389" s="18"/>
      <c r="DJ389" s="18"/>
      <c r="DK389" s="18"/>
      <c r="DL389" s="18"/>
      <c r="DM389" s="18"/>
    </row>
    <row r="390" spans="1:117" s="177" customFormat="1" ht="267.75" x14ac:dyDescent="0.2">
      <c r="A390" s="214" t="s">
        <v>636</v>
      </c>
      <c r="B390" s="122" t="s">
        <v>635</v>
      </c>
      <c r="C390" s="77" t="s">
        <v>405</v>
      </c>
      <c r="D390" s="98"/>
      <c r="E390" s="98"/>
      <c r="F390" s="98"/>
      <c r="G390" s="98"/>
      <c r="H390" s="98"/>
      <c r="I390" s="98"/>
      <c r="J390" s="98"/>
      <c r="K390" s="98"/>
      <c r="L390" s="98"/>
      <c r="M390" s="98"/>
      <c r="N390" s="98"/>
      <c r="O390" s="98"/>
      <c r="P390" s="98"/>
      <c r="Q390" s="85">
        <v>204</v>
      </c>
      <c r="R390" s="86" t="s">
        <v>135</v>
      </c>
      <c r="S390" s="77" t="s">
        <v>733</v>
      </c>
      <c r="T390" s="87">
        <v>43173</v>
      </c>
      <c r="U390" s="88" t="s">
        <v>734</v>
      </c>
      <c r="V390" s="83">
        <v>43173</v>
      </c>
      <c r="W390" s="84" t="s">
        <v>262</v>
      </c>
      <c r="X390" s="77"/>
      <c r="Y390" s="77"/>
      <c r="Z390" s="77" t="s">
        <v>146</v>
      </c>
      <c r="AA390" s="77" t="s">
        <v>555</v>
      </c>
      <c r="AB390" s="77"/>
      <c r="AC390" s="77"/>
      <c r="AD390" s="90">
        <v>313</v>
      </c>
      <c r="AE390" s="86" t="s">
        <v>123</v>
      </c>
      <c r="AF390" s="77" t="s">
        <v>929</v>
      </c>
      <c r="AG390" s="83">
        <v>40844</v>
      </c>
      <c r="AH390" s="113" t="s">
        <v>930</v>
      </c>
      <c r="AI390" s="83">
        <v>40844</v>
      </c>
      <c r="AJ390" s="83" t="s">
        <v>262</v>
      </c>
      <c r="AK390" s="77"/>
      <c r="AL390" s="77"/>
      <c r="AM390" s="77"/>
      <c r="AN390" s="77" t="s">
        <v>146</v>
      </c>
      <c r="AO390" s="77"/>
      <c r="AP390" s="77"/>
      <c r="AQ390" s="76">
        <v>0</v>
      </c>
      <c r="AR390" s="76">
        <v>0</v>
      </c>
      <c r="AS390" s="76">
        <v>0</v>
      </c>
      <c r="AT390" s="76">
        <v>0</v>
      </c>
      <c r="AU390" s="76">
        <v>0</v>
      </c>
      <c r="AV390" s="215">
        <v>0</v>
      </c>
      <c r="AW390" s="22"/>
      <c r="AX390" s="18"/>
      <c r="AY390" s="18"/>
      <c r="AZ390" s="18"/>
      <c r="BA390" s="18"/>
      <c r="BB390" s="18"/>
      <c r="BC390" s="18"/>
      <c r="BD390" s="18"/>
      <c r="BE390" s="18"/>
      <c r="BF390" s="18"/>
      <c r="BG390" s="18"/>
      <c r="BH390" s="18"/>
      <c r="BI390" s="18"/>
      <c r="BJ390" s="18"/>
      <c r="BK390" s="18"/>
      <c r="BL390" s="18"/>
      <c r="BM390" s="18"/>
      <c r="BN390" s="18"/>
      <c r="BO390" s="18"/>
      <c r="BP390" s="18"/>
      <c r="BQ390" s="18"/>
      <c r="BR390" s="18"/>
      <c r="BS390" s="18"/>
      <c r="BT390" s="18"/>
      <c r="BU390" s="18"/>
      <c r="BV390" s="18"/>
      <c r="BW390" s="18"/>
      <c r="BX390" s="18"/>
      <c r="BY390" s="18"/>
      <c r="BZ390" s="18"/>
      <c r="CA390" s="18"/>
      <c r="CB390" s="18"/>
      <c r="CC390" s="18"/>
      <c r="CD390" s="18"/>
      <c r="CE390" s="18"/>
      <c r="CF390" s="18"/>
      <c r="CG390" s="18"/>
      <c r="CH390" s="18"/>
      <c r="CI390" s="18"/>
      <c r="CJ390" s="18"/>
      <c r="CK390" s="18"/>
      <c r="CL390" s="18"/>
      <c r="CM390" s="18"/>
      <c r="CN390" s="18"/>
      <c r="CO390" s="18"/>
      <c r="CP390" s="18"/>
      <c r="CQ390" s="18"/>
      <c r="CR390" s="18"/>
      <c r="CS390" s="18"/>
      <c r="CT390" s="18"/>
      <c r="CU390" s="18"/>
      <c r="CV390" s="18"/>
      <c r="CW390" s="18"/>
      <c r="CX390" s="18"/>
      <c r="CY390" s="18"/>
      <c r="CZ390" s="18"/>
      <c r="DA390" s="18"/>
      <c r="DB390" s="18"/>
      <c r="DC390" s="18"/>
      <c r="DD390" s="18"/>
      <c r="DE390" s="18"/>
      <c r="DF390" s="18"/>
      <c r="DG390" s="18"/>
      <c r="DH390" s="18"/>
      <c r="DI390" s="18"/>
      <c r="DJ390" s="18"/>
      <c r="DK390" s="18"/>
      <c r="DL390" s="18"/>
      <c r="DM390" s="18"/>
    </row>
    <row r="391" spans="1:117" s="21" customFormat="1" ht="63" x14ac:dyDescent="0.2">
      <c r="A391" s="214" t="s">
        <v>636</v>
      </c>
      <c r="B391" s="122" t="s">
        <v>635</v>
      </c>
      <c r="C391" s="77" t="s">
        <v>405</v>
      </c>
      <c r="D391" s="79"/>
      <c r="E391" s="80"/>
      <c r="F391" s="77"/>
      <c r="G391" s="81"/>
      <c r="H391" s="82"/>
      <c r="I391" s="83"/>
      <c r="J391" s="84"/>
      <c r="K391" s="77"/>
      <c r="L391" s="77"/>
      <c r="M391" s="77"/>
      <c r="N391" s="84"/>
      <c r="O391" s="91"/>
      <c r="P391" s="84"/>
      <c r="Q391" s="90"/>
      <c r="R391" s="86"/>
      <c r="S391" s="77"/>
      <c r="T391" s="87"/>
      <c r="U391" s="88"/>
      <c r="V391" s="83"/>
      <c r="W391" s="84"/>
      <c r="X391" s="77"/>
      <c r="Y391" s="77"/>
      <c r="Z391" s="91"/>
      <c r="AA391" s="84"/>
      <c r="AB391" s="77"/>
      <c r="AC391" s="77"/>
      <c r="AD391" s="92">
        <v>314</v>
      </c>
      <c r="AE391" s="80" t="s">
        <v>186</v>
      </c>
      <c r="AF391" s="77" t="s">
        <v>931</v>
      </c>
      <c r="AG391" s="83">
        <v>43458</v>
      </c>
      <c r="AH391" s="77" t="s">
        <v>932</v>
      </c>
      <c r="AI391" s="83">
        <v>43458</v>
      </c>
      <c r="AJ391" s="84" t="s">
        <v>262</v>
      </c>
      <c r="AK391" s="77"/>
      <c r="AL391" s="77"/>
      <c r="AM391" s="77"/>
      <c r="AN391" s="77" t="s">
        <v>146</v>
      </c>
      <c r="AO391" s="77"/>
      <c r="AP391" s="77"/>
      <c r="AQ391" s="76">
        <v>0</v>
      </c>
      <c r="AR391" s="76">
        <v>0</v>
      </c>
      <c r="AS391" s="76">
        <v>0</v>
      </c>
      <c r="AT391" s="76">
        <v>0</v>
      </c>
      <c r="AU391" s="76">
        <v>0</v>
      </c>
      <c r="AV391" s="215">
        <v>0</v>
      </c>
      <c r="AW391" s="193"/>
      <c r="AX391" s="193"/>
      <c r="AY391" s="193"/>
      <c r="AZ391" s="193"/>
      <c r="BA391" s="193"/>
      <c r="BB391" s="193"/>
      <c r="BC391" s="193"/>
      <c r="BD391" s="193"/>
      <c r="BE391" s="193"/>
      <c r="BF391" s="193"/>
      <c r="BG391" s="193"/>
      <c r="BH391" s="193"/>
      <c r="BI391" s="193"/>
      <c r="BJ391" s="193"/>
      <c r="BK391" s="193"/>
      <c r="BL391" s="193"/>
      <c r="BM391" s="193"/>
      <c r="BN391" s="193"/>
      <c r="BO391" s="193"/>
      <c r="BP391" s="193"/>
      <c r="BQ391" s="193"/>
      <c r="BR391" s="193"/>
      <c r="BS391" s="193"/>
      <c r="BT391" s="193"/>
      <c r="BU391" s="193"/>
      <c r="BV391" s="193"/>
      <c r="BW391" s="193"/>
      <c r="BX391" s="193"/>
      <c r="BY391" s="193"/>
      <c r="BZ391" s="193"/>
      <c r="CA391" s="193"/>
      <c r="CB391" s="193"/>
      <c r="CC391" s="193"/>
      <c r="CD391" s="193"/>
      <c r="CE391" s="193"/>
      <c r="CF391" s="193"/>
      <c r="CG391" s="193"/>
      <c r="CH391" s="193"/>
      <c r="CI391" s="193"/>
      <c r="CJ391" s="193"/>
      <c r="CK391" s="193"/>
      <c r="CL391" s="193"/>
      <c r="CM391" s="193"/>
      <c r="CN391" s="193"/>
      <c r="CO391" s="193"/>
      <c r="CP391" s="193"/>
      <c r="CQ391" s="193"/>
      <c r="CR391" s="193"/>
      <c r="CS391" s="193"/>
      <c r="CT391" s="193"/>
      <c r="CU391" s="193"/>
      <c r="CV391" s="193"/>
      <c r="CW391" s="193"/>
      <c r="CX391" s="193"/>
      <c r="CY391" s="193"/>
      <c r="CZ391" s="193"/>
      <c r="DA391" s="193"/>
      <c r="DB391" s="193"/>
      <c r="DC391" s="193"/>
      <c r="DD391" s="193"/>
      <c r="DE391" s="193"/>
      <c r="DF391" s="193"/>
      <c r="DG391" s="193"/>
      <c r="DH391" s="193"/>
      <c r="DI391" s="193"/>
      <c r="DJ391" s="193"/>
      <c r="DK391" s="193"/>
      <c r="DL391" s="193"/>
      <c r="DM391" s="193"/>
    </row>
    <row r="392" spans="1:117" s="21" customFormat="1" ht="63" x14ac:dyDescent="0.2">
      <c r="A392" s="214" t="s">
        <v>636</v>
      </c>
      <c r="B392" s="122" t="s">
        <v>635</v>
      </c>
      <c r="C392" s="77" t="s">
        <v>405</v>
      </c>
      <c r="D392" s="79"/>
      <c r="E392" s="80"/>
      <c r="F392" s="77"/>
      <c r="G392" s="81"/>
      <c r="H392" s="82"/>
      <c r="I392" s="83"/>
      <c r="J392" s="84"/>
      <c r="K392" s="77"/>
      <c r="L392" s="77"/>
      <c r="M392" s="77"/>
      <c r="N392" s="84"/>
      <c r="O392" s="91"/>
      <c r="P392" s="84"/>
      <c r="Q392" s="90"/>
      <c r="R392" s="86"/>
      <c r="S392" s="77"/>
      <c r="T392" s="87"/>
      <c r="U392" s="88"/>
      <c r="V392" s="83"/>
      <c r="W392" s="84"/>
      <c r="X392" s="77"/>
      <c r="Y392" s="77"/>
      <c r="Z392" s="91"/>
      <c r="AA392" s="84"/>
      <c r="AB392" s="77"/>
      <c r="AC392" s="77"/>
      <c r="AD392" s="90">
        <v>314</v>
      </c>
      <c r="AE392" s="90" t="s">
        <v>186</v>
      </c>
      <c r="AF392" s="77" t="s">
        <v>502</v>
      </c>
      <c r="AG392" s="83">
        <v>43186</v>
      </c>
      <c r="AH392" s="77" t="s">
        <v>503</v>
      </c>
      <c r="AI392" s="83">
        <v>43186</v>
      </c>
      <c r="AJ392" s="84" t="s">
        <v>262</v>
      </c>
      <c r="AK392" s="77"/>
      <c r="AL392" s="77"/>
      <c r="AM392" s="77"/>
      <c r="AN392" s="77" t="s">
        <v>146</v>
      </c>
      <c r="AO392" s="77"/>
      <c r="AP392" s="77"/>
      <c r="AQ392" s="76">
        <v>0</v>
      </c>
      <c r="AR392" s="76">
        <v>0</v>
      </c>
      <c r="AS392" s="76">
        <v>0</v>
      </c>
      <c r="AT392" s="76">
        <v>0</v>
      </c>
      <c r="AU392" s="76">
        <v>0</v>
      </c>
      <c r="AV392" s="215">
        <v>0</v>
      </c>
      <c r="AW392" s="193"/>
      <c r="AX392" s="193"/>
      <c r="AY392" s="193"/>
      <c r="AZ392" s="193"/>
      <c r="BA392" s="193"/>
      <c r="BB392" s="193"/>
      <c r="BC392" s="193"/>
      <c r="BD392" s="193"/>
      <c r="BE392" s="193"/>
      <c r="BF392" s="193"/>
      <c r="BG392" s="193"/>
      <c r="BH392" s="193"/>
      <c r="BI392" s="193"/>
      <c r="BJ392" s="193"/>
      <c r="BK392" s="193"/>
      <c r="BL392" s="193"/>
      <c r="BM392" s="193"/>
      <c r="BN392" s="193"/>
      <c r="BO392" s="193"/>
      <c r="BP392" s="193"/>
      <c r="BQ392" s="193"/>
      <c r="BR392" s="193"/>
      <c r="BS392" s="193"/>
      <c r="BT392" s="193"/>
      <c r="BU392" s="193"/>
      <c r="BV392" s="193"/>
      <c r="BW392" s="193"/>
      <c r="BX392" s="193"/>
      <c r="BY392" s="193"/>
      <c r="BZ392" s="193"/>
      <c r="CA392" s="193"/>
      <c r="CB392" s="193"/>
      <c r="CC392" s="193"/>
      <c r="CD392" s="193"/>
      <c r="CE392" s="193"/>
      <c r="CF392" s="193"/>
      <c r="CG392" s="193"/>
      <c r="CH392" s="193"/>
      <c r="CI392" s="193"/>
      <c r="CJ392" s="193"/>
      <c r="CK392" s="193"/>
      <c r="CL392" s="193"/>
      <c r="CM392" s="193"/>
      <c r="CN392" s="193"/>
      <c r="CO392" s="193"/>
      <c r="CP392" s="193"/>
      <c r="CQ392" s="193"/>
      <c r="CR392" s="193"/>
      <c r="CS392" s="193"/>
      <c r="CT392" s="193"/>
      <c r="CU392" s="193"/>
      <c r="CV392" s="193"/>
      <c r="CW392" s="193"/>
      <c r="CX392" s="193"/>
      <c r="CY392" s="193"/>
      <c r="CZ392" s="193"/>
      <c r="DA392" s="193"/>
      <c r="DB392" s="193"/>
      <c r="DC392" s="193"/>
      <c r="DD392" s="193"/>
      <c r="DE392" s="193"/>
      <c r="DF392" s="193"/>
      <c r="DG392" s="193"/>
      <c r="DH392" s="193"/>
      <c r="DI392" s="193"/>
      <c r="DJ392" s="193"/>
      <c r="DK392" s="193"/>
      <c r="DL392" s="193"/>
      <c r="DM392" s="193"/>
    </row>
    <row r="393" spans="1:117" s="21" customFormat="1" ht="63" x14ac:dyDescent="0.2">
      <c r="A393" s="214" t="s">
        <v>636</v>
      </c>
      <c r="B393" s="122" t="s">
        <v>635</v>
      </c>
      <c r="C393" s="77" t="s">
        <v>405</v>
      </c>
      <c r="D393" s="79"/>
      <c r="E393" s="80"/>
      <c r="F393" s="77"/>
      <c r="G393" s="81"/>
      <c r="H393" s="82"/>
      <c r="I393" s="83"/>
      <c r="J393" s="84"/>
      <c r="K393" s="77"/>
      <c r="L393" s="77"/>
      <c r="M393" s="77"/>
      <c r="N393" s="84"/>
      <c r="O393" s="91"/>
      <c r="P393" s="84"/>
      <c r="Q393" s="90"/>
      <c r="R393" s="86"/>
      <c r="S393" s="77"/>
      <c r="T393" s="87"/>
      <c r="U393" s="88"/>
      <c r="V393" s="83"/>
      <c r="W393" s="84"/>
      <c r="X393" s="77"/>
      <c r="Y393" s="77"/>
      <c r="Z393" s="91"/>
      <c r="AA393" s="84"/>
      <c r="AB393" s="77"/>
      <c r="AC393" s="77"/>
      <c r="AD393" s="90">
        <v>314</v>
      </c>
      <c r="AE393" s="90" t="s">
        <v>186</v>
      </c>
      <c r="AF393" s="77" t="s">
        <v>443</v>
      </c>
      <c r="AG393" s="83">
        <v>43458</v>
      </c>
      <c r="AH393" s="77" t="s">
        <v>781</v>
      </c>
      <c r="AI393" s="83">
        <v>43458</v>
      </c>
      <c r="AJ393" s="84" t="s">
        <v>262</v>
      </c>
      <c r="AK393" s="77"/>
      <c r="AL393" s="77"/>
      <c r="AM393" s="77"/>
      <c r="AN393" s="77" t="s">
        <v>146</v>
      </c>
      <c r="AO393" s="77"/>
      <c r="AP393" s="77"/>
      <c r="AQ393" s="76">
        <v>0</v>
      </c>
      <c r="AR393" s="76">
        <v>0</v>
      </c>
      <c r="AS393" s="76">
        <v>0</v>
      </c>
      <c r="AT393" s="76">
        <v>0</v>
      </c>
      <c r="AU393" s="76">
        <v>0</v>
      </c>
      <c r="AV393" s="215">
        <v>0</v>
      </c>
      <c r="AW393" s="193"/>
      <c r="AX393" s="193"/>
      <c r="AY393" s="193"/>
      <c r="AZ393" s="193"/>
      <c r="BA393" s="193"/>
      <c r="BB393" s="193"/>
      <c r="BC393" s="193"/>
      <c r="BD393" s="193"/>
      <c r="BE393" s="193"/>
      <c r="BF393" s="193"/>
      <c r="BG393" s="193"/>
      <c r="BH393" s="193"/>
      <c r="BI393" s="193"/>
      <c r="BJ393" s="193"/>
      <c r="BK393" s="193"/>
      <c r="BL393" s="193"/>
      <c r="BM393" s="193"/>
      <c r="BN393" s="193"/>
      <c r="BO393" s="193"/>
      <c r="BP393" s="193"/>
      <c r="BQ393" s="193"/>
      <c r="BR393" s="193"/>
      <c r="BS393" s="193"/>
      <c r="BT393" s="193"/>
      <c r="BU393" s="193"/>
      <c r="BV393" s="193"/>
      <c r="BW393" s="193"/>
      <c r="BX393" s="193"/>
      <c r="BY393" s="193"/>
      <c r="BZ393" s="193"/>
      <c r="CA393" s="193"/>
      <c r="CB393" s="193"/>
      <c r="CC393" s="193"/>
      <c r="CD393" s="193"/>
      <c r="CE393" s="193"/>
      <c r="CF393" s="193"/>
      <c r="CG393" s="193"/>
      <c r="CH393" s="193"/>
      <c r="CI393" s="193"/>
      <c r="CJ393" s="193"/>
      <c r="CK393" s="193"/>
      <c r="CL393" s="193"/>
      <c r="CM393" s="193"/>
      <c r="CN393" s="193"/>
      <c r="CO393" s="193"/>
      <c r="CP393" s="193"/>
      <c r="CQ393" s="193"/>
      <c r="CR393" s="193"/>
      <c r="CS393" s="193"/>
      <c r="CT393" s="193"/>
      <c r="CU393" s="193"/>
      <c r="CV393" s="193"/>
      <c r="CW393" s="193"/>
      <c r="CX393" s="193"/>
      <c r="CY393" s="193"/>
      <c r="CZ393" s="193"/>
      <c r="DA393" s="193"/>
      <c r="DB393" s="193"/>
      <c r="DC393" s="193"/>
      <c r="DD393" s="193"/>
      <c r="DE393" s="193"/>
      <c r="DF393" s="193"/>
      <c r="DG393" s="193"/>
      <c r="DH393" s="193"/>
      <c r="DI393" s="193"/>
      <c r="DJ393" s="193"/>
      <c r="DK393" s="193"/>
      <c r="DL393" s="193"/>
      <c r="DM393" s="193"/>
    </row>
    <row r="394" spans="1:117" s="21" customFormat="1" ht="63" x14ac:dyDescent="0.2">
      <c r="A394" s="214" t="s">
        <v>636</v>
      </c>
      <c r="B394" s="122" t="s">
        <v>635</v>
      </c>
      <c r="C394" s="77" t="s">
        <v>405</v>
      </c>
      <c r="D394" s="79"/>
      <c r="E394" s="80"/>
      <c r="F394" s="77"/>
      <c r="G394" s="81"/>
      <c r="H394" s="82"/>
      <c r="I394" s="83"/>
      <c r="J394" s="84"/>
      <c r="K394" s="77"/>
      <c r="L394" s="77"/>
      <c r="M394" s="77"/>
      <c r="N394" s="84"/>
      <c r="O394" s="91"/>
      <c r="P394" s="84"/>
      <c r="Q394" s="90"/>
      <c r="R394" s="86"/>
      <c r="S394" s="77"/>
      <c r="T394" s="87"/>
      <c r="U394" s="88"/>
      <c r="V394" s="83"/>
      <c r="W394" s="84"/>
      <c r="X394" s="77"/>
      <c r="Y394" s="77"/>
      <c r="Z394" s="91"/>
      <c r="AA394" s="84"/>
      <c r="AB394" s="77"/>
      <c r="AC394" s="77"/>
      <c r="AD394" s="90">
        <v>313</v>
      </c>
      <c r="AE394" s="90" t="s">
        <v>185</v>
      </c>
      <c r="AF394" s="77" t="s">
        <v>515</v>
      </c>
      <c r="AG394" s="83">
        <v>43146</v>
      </c>
      <c r="AH394" s="77" t="s">
        <v>516</v>
      </c>
      <c r="AI394" s="83">
        <v>43146</v>
      </c>
      <c r="AJ394" s="84" t="s">
        <v>262</v>
      </c>
      <c r="AK394" s="77"/>
      <c r="AL394" s="77"/>
      <c r="AM394" s="77"/>
      <c r="AN394" s="77" t="s">
        <v>146</v>
      </c>
      <c r="AO394" s="77"/>
      <c r="AP394" s="77"/>
      <c r="AQ394" s="76">
        <v>0</v>
      </c>
      <c r="AR394" s="76">
        <v>0</v>
      </c>
      <c r="AS394" s="76">
        <v>0</v>
      </c>
      <c r="AT394" s="76">
        <v>0</v>
      </c>
      <c r="AU394" s="76">
        <v>0</v>
      </c>
      <c r="AV394" s="215">
        <v>0</v>
      </c>
      <c r="AW394" s="193"/>
      <c r="AX394" s="193"/>
      <c r="AY394" s="193"/>
      <c r="AZ394" s="193"/>
      <c r="BA394" s="193"/>
      <c r="BB394" s="193"/>
      <c r="BC394" s="193"/>
      <c r="BD394" s="193"/>
      <c r="BE394" s="193"/>
      <c r="BF394" s="193"/>
      <c r="BG394" s="193"/>
      <c r="BH394" s="193"/>
      <c r="BI394" s="193"/>
      <c r="BJ394" s="193"/>
      <c r="BK394" s="193"/>
      <c r="BL394" s="193"/>
      <c r="BM394" s="193"/>
      <c r="BN394" s="193"/>
      <c r="BO394" s="193"/>
      <c r="BP394" s="193"/>
      <c r="BQ394" s="193"/>
      <c r="BR394" s="193"/>
      <c r="BS394" s="193"/>
      <c r="BT394" s="193"/>
      <c r="BU394" s="193"/>
      <c r="BV394" s="193"/>
      <c r="BW394" s="193"/>
      <c r="BX394" s="193"/>
      <c r="BY394" s="193"/>
      <c r="BZ394" s="193"/>
      <c r="CA394" s="193"/>
      <c r="CB394" s="193"/>
      <c r="CC394" s="193"/>
      <c r="CD394" s="193"/>
      <c r="CE394" s="193"/>
      <c r="CF394" s="193"/>
      <c r="CG394" s="193"/>
      <c r="CH394" s="193"/>
      <c r="CI394" s="193"/>
      <c r="CJ394" s="193"/>
      <c r="CK394" s="193"/>
      <c r="CL394" s="193"/>
      <c r="CM394" s="193"/>
      <c r="CN394" s="193"/>
      <c r="CO394" s="193"/>
      <c r="CP394" s="193"/>
      <c r="CQ394" s="193"/>
      <c r="CR394" s="193"/>
      <c r="CS394" s="193"/>
      <c r="CT394" s="193"/>
      <c r="CU394" s="193"/>
      <c r="CV394" s="193"/>
      <c r="CW394" s="193"/>
      <c r="CX394" s="193"/>
      <c r="CY394" s="193"/>
      <c r="CZ394" s="193"/>
      <c r="DA394" s="193"/>
      <c r="DB394" s="193"/>
      <c r="DC394" s="193"/>
      <c r="DD394" s="193"/>
      <c r="DE394" s="193"/>
      <c r="DF394" s="193"/>
      <c r="DG394" s="193"/>
      <c r="DH394" s="193"/>
      <c r="DI394" s="193"/>
      <c r="DJ394" s="193"/>
      <c r="DK394" s="193"/>
      <c r="DL394" s="193"/>
      <c r="DM394" s="193"/>
    </row>
    <row r="395" spans="1:117" s="116" customFormat="1" ht="63" x14ac:dyDescent="0.2">
      <c r="A395" s="214" t="s">
        <v>636</v>
      </c>
      <c r="B395" s="122" t="s">
        <v>635</v>
      </c>
      <c r="C395" s="77" t="s">
        <v>405</v>
      </c>
      <c r="D395" s="79"/>
      <c r="E395" s="80"/>
      <c r="F395" s="77"/>
      <c r="G395" s="81"/>
      <c r="H395" s="82"/>
      <c r="I395" s="83"/>
      <c r="J395" s="84"/>
      <c r="K395" s="77"/>
      <c r="L395" s="77"/>
      <c r="M395" s="77"/>
      <c r="N395" s="84"/>
      <c r="O395" s="91"/>
      <c r="P395" s="84"/>
      <c r="Q395" s="90"/>
      <c r="R395" s="86"/>
      <c r="S395" s="77"/>
      <c r="T395" s="87"/>
      <c r="U395" s="88"/>
      <c r="V395" s="83"/>
      <c r="W395" s="84"/>
      <c r="X395" s="77"/>
      <c r="Y395" s="77"/>
      <c r="Z395" s="91"/>
      <c r="AA395" s="84"/>
      <c r="AB395" s="77"/>
      <c r="AC395" s="77"/>
      <c r="AD395" s="90">
        <v>311</v>
      </c>
      <c r="AE395" s="90" t="s">
        <v>49</v>
      </c>
      <c r="AF395" s="77" t="s">
        <v>30</v>
      </c>
      <c r="AG395" s="83">
        <v>40843</v>
      </c>
      <c r="AH395" s="77" t="s">
        <v>379</v>
      </c>
      <c r="AI395" s="83">
        <v>40843</v>
      </c>
      <c r="AJ395" s="84" t="s">
        <v>262</v>
      </c>
      <c r="AK395" s="77"/>
      <c r="AL395" s="77"/>
      <c r="AM395" s="77"/>
      <c r="AN395" s="77" t="s">
        <v>146</v>
      </c>
      <c r="AO395" s="77"/>
      <c r="AP395" s="77"/>
      <c r="AQ395" s="76">
        <v>0</v>
      </c>
      <c r="AR395" s="76">
        <v>0</v>
      </c>
      <c r="AS395" s="76">
        <v>0</v>
      </c>
      <c r="AT395" s="76">
        <v>0</v>
      </c>
      <c r="AU395" s="76">
        <v>0</v>
      </c>
      <c r="AV395" s="215">
        <v>0</v>
      </c>
      <c r="AW395" s="194"/>
      <c r="AX395" s="194"/>
      <c r="AY395" s="194"/>
      <c r="AZ395" s="194"/>
      <c r="BA395" s="194"/>
      <c r="BB395" s="194"/>
      <c r="BC395" s="194"/>
      <c r="BD395" s="194"/>
      <c r="BE395" s="194"/>
      <c r="BF395" s="194"/>
      <c r="BG395" s="194"/>
      <c r="BH395" s="194"/>
      <c r="BI395" s="194"/>
      <c r="BJ395" s="194"/>
      <c r="BK395" s="194"/>
      <c r="BL395" s="194"/>
      <c r="BM395" s="194"/>
      <c r="BN395" s="194"/>
      <c r="BO395" s="194"/>
      <c r="BP395" s="194"/>
      <c r="BQ395" s="194"/>
      <c r="BR395" s="194"/>
      <c r="BS395" s="194"/>
      <c r="BT395" s="194"/>
      <c r="BU395" s="194"/>
      <c r="BV395" s="194"/>
      <c r="BW395" s="194"/>
      <c r="BX395" s="194"/>
      <c r="BY395" s="194"/>
      <c r="BZ395" s="194"/>
      <c r="CA395" s="194"/>
      <c r="CB395" s="194"/>
      <c r="CC395" s="194"/>
      <c r="CD395" s="194"/>
      <c r="CE395" s="194"/>
      <c r="CF395" s="194"/>
      <c r="CG395" s="194"/>
      <c r="CH395" s="194"/>
      <c r="CI395" s="194"/>
      <c r="CJ395" s="194"/>
      <c r="CK395" s="194"/>
      <c r="CL395" s="194"/>
      <c r="CM395" s="194"/>
      <c r="CN395" s="194"/>
      <c r="CO395" s="194"/>
      <c r="CP395" s="194"/>
      <c r="CQ395" s="194"/>
      <c r="CR395" s="194"/>
      <c r="CS395" s="194"/>
      <c r="CT395" s="194"/>
      <c r="CU395" s="194"/>
      <c r="CV395" s="194"/>
      <c r="CW395" s="194"/>
      <c r="CX395" s="194"/>
      <c r="CY395" s="194"/>
      <c r="CZ395" s="194"/>
      <c r="DA395" s="194"/>
      <c r="DB395" s="194"/>
      <c r="DC395" s="194"/>
      <c r="DD395" s="194"/>
      <c r="DE395" s="194"/>
      <c r="DF395" s="194"/>
      <c r="DG395" s="194"/>
      <c r="DH395" s="194"/>
      <c r="DI395" s="194"/>
      <c r="DJ395" s="194"/>
      <c r="DK395" s="194"/>
      <c r="DL395" s="194"/>
      <c r="DM395" s="194"/>
    </row>
    <row r="396" spans="1:117" s="116" customFormat="1" ht="63" x14ac:dyDescent="0.2">
      <c r="A396" s="214" t="s">
        <v>636</v>
      </c>
      <c r="B396" s="122" t="s">
        <v>635</v>
      </c>
      <c r="C396" s="77" t="s">
        <v>405</v>
      </c>
      <c r="D396" s="79"/>
      <c r="E396" s="80"/>
      <c r="F396" s="77"/>
      <c r="G396" s="81"/>
      <c r="H396" s="82"/>
      <c r="I396" s="83"/>
      <c r="J396" s="84"/>
      <c r="K396" s="77"/>
      <c r="L396" s="77"/>
      <c r="M396" s="77"/>
      <c r="N396" s="84"/>
      <c r="O396" s="91"/>
      <c r="P396" s="84"/>
      <c r="Q396" s="90"/>
      <c r="R396" s="86"/>
      <c r="S396" s="77"/>
      <c r="T396" s="87"/>
      <c r="U396" s="88"/>
      <c r="V396" s="83"/>
      <c r="W396" s="84"/>
      <c r="X396" s="77"/>
      <c r="Y396" s="77"/>
      <c r="Z396" s="91"/>
      <c r="AA396" s="84"/>
      <c r="AB396" s="77"/>
      <c r="AC396" s="77"/>
      <c r="AD396" s="90">
        <v>311</v>
      </c>
      <c r="AE396" s="90" t="s">
        <v>96</v>
      </c>
      <c r="AF396" s="77" t="s">
        <v>100</v>
      </c>
      <c r="AG396" s="83">
        <v>39443</v>
      </c>
      <c r="AH396" s="77" t="s">
        <v>378</v>
      </c>
      <c r="AI396" s="83">
        <v>39448</v>
      </c>
      <c r="AJ396" s="84" t="s">
        <v>262</v>
      </c>
      <c r="AK396" s="77"/>
      <c r="AL396" s="77"/>
      <c r="AM396" s="77"/>
      <c r="AN396" s="77" t="s">
        <v>146</v>
      </c>
      <c r="AO396" s="77"/>
      <c r="AP396" s="77"/>
      <c r="AQ396" s="76">
        <v>0</v>
      </c>
      <c r="AR396" s="76">
        <v>0</v>
      </c>
      <c r="AS396" s="76">
        <v>0</v>
      </c>
      <c r="AT396" s="76">
        <v>0</v>
      </c>
      <c r="AU396" s="76">
        <v>0</v>
      </c>
      <c r="AV396" s="215">
        <v>0</v>
      </c>
      <c r="AW396" s="194"/>
      <c r="AX396" s="194"/>
      <c r="AY396" s="194"/>
      <c r="AZ396" s="194"/>
      <c r="BA396" s="194"/>
      <c r="BB396" s="194"/>
      <c r="BC396" s="194"/>
      <c r="BD396" s="194"/>
      <c r="BE396" s="194"/>
      <c r="BF396" s="194"/>
      <c r="BG396" s="194"/>
      <c r="BH396" s="194"/>
      <c r="BI396" s="194"/>
      <c r="BJ396" s="194"/>
      <c r="BK396" s="194"/>
      <c r="BL396" s="194"/>
      <c r="BM396" s="194"/>
      <c r="BN396" s="194"/>
      <c r="BO396" s="194"/>
      <c r="BP396" s="194"/>
      <c r="BQ396" s="194"/>
      <c r="BR396" s="194"/>
      <c r="BS396" s="194"/>
      <c r="BT396" s="194"/>
      <c r="BU396" s="194"/>
      <c r="BV396" s="194"/>
      <c r="BW396" s="194"/>
      <c r="BX396" s="194"/>
      <c r="BY396" s="194"/>
      <c r="BZ396" s="194"/>
      <c r="CA396" s="194"/>
      <c r="CB396" s="194"/>
      <c r="CC396" s="194"/>
      <c r="CD396" s="194"/>
      <c r="CE396" s="194"/>
      <c r="CF396" s="194"/>
      <c r="CG396" s="194"/>
      <c r="CH396" s="194"/>
      <c r="CI396" s="194"/>
      <c r="CJ396" s="194"/>
      <c r="CK396" s="194"/>
      <c r="CL396" s="194"/>
      <c r="CM396" s="194"/>
      <c r="CN396" s="194"/>
      <c r="CO396" s="194"/>
      <c r="CP396" s="194"/>
      <c r="CQ396" s="194"/>
      <c r="CR396" s="194"/>
      <c r="CS396" s="194"/>
      <c r="CT396" s="194"/>
      <c r="CU396" s="194"/>
      <c r="CV396" s="194"/>
      <c r="CW396" s="194"/>
      <c r="CX396" s="194"/>
      <c r="CY396" s="194"/>
      <c r="CZ396" s="194"/>
      <c r="DA396" s="194"/>
      <c r="DB396" s="194"/>
      <c r="DC396" s="194"/>
      <c r="DD396" s="194"/>
      <c r="DE396" s="194"/>
      <c r="DF396" s="194"/>
      <c r="DG396" s="194"/>
      <c r="DH396" s="194"/>
      <c r="DI396" s="194"/>
      <c r="DJ396" s="194"/>
      <c r="DK396" s="194"/>
      <c r="DL396" s="194"/>
      <c r="DM396" s="194"/>
    </row>
    <row r="397" spans="1:117" s="178" customFormat="1" ht="63" x14ac:dyDescent="0.2">
      <c r="A397" s="214" t="s">
        <v>636</v>
      </c>
      <c r="B397" s="122" t="s">
        <v>635</v>
      </c>
      <c r="C397" s="77" t="s">
        <v>405</v>
      </c>
      <c r="D397" s="79"/>
      <c r="E397" s="80"/>
      <c r="F397" s="77"/>
      <c r="G397" s="81"/>
      <c r="H397" s="82"/>
      <c r="I397" s="83"/>
      <c r="J397" s="84"/>
      <c r="K397" s="77"/>
      <c r="L397" s="77"/>
      <c r="M397" s="77"/>
      <c r="N397" s="84"/>
      <c r="O397" s="91"/>
      <c r="P397" s="84"/>
      <c r="Q397" s="90"/>
      <c r="R397" s="86"/>
      <c r="S397" s="77"/>
      <c r="T397" s="87"/>
      <c r="U397" s="88"/>
      <c r="V397" s="83"/>
      <c r="W397" s="84"/>
      <c r="X397" s="77"/>
      <c r="Y397" s="77"/>
      <c r="Z397" s="91"/>
      <c r="AA397" s="84"/>
      <c r="AB397" s="77"/>
      <c r="AC397" s="77"/>
      <c r="AD397" s="90">
        <v>313</v>
      </c>
      <c r="AE397" s="90" t="s">
        <v>185</v>
      </c>
      <c r="AF397" s="77" t="s">
        <v>933</v>
      </c>
      <c r="AG397" s="83">
        <v>43432</v>
      </c>
      <c r="AH397" s="77" t="s">
        <v>934</v>
      </c>
      <c r="AI397" s="83">
        <v>43432</v>
      </c>
      <c r="AJ397" s="84" t="s">
        <v>262</v>
      </c>
      <c r="AK397" s="77"/>
      <c r="AL397" s="77"/>
      <c r="AM397" s="77"/>
      <c r="AN397" s="77" t="s">
        <v>146</v>
      </c>
      <c r="AO397" s="77"/>
      <c r="AP397" s="77"/>
      <c r="AQ397" s="76">
        <v>0</v>
      </c>
      <c r="AR397" s="76">
        <v>0</v>
      </c>
      <c r="AS397" s="76">
        <v>0</v>
      </c>
      <c r="AT397" s="76">
        <v>0</v>
      </c>
      <c r="AU397" s="76">
        <v>0</v>
      </c>
      <c r="AV397" s="215">
        <v>0</v>
      </c>
      <c r="AW397" s="195"/>
      <c r="AX397" s="195"/>
      <c r="AY397" s="195"/>
      <c r="AZ397" s="195"/>
      <c r="BA397" s="195"/>
      <c r="BB397" s="195"/>
      <c r="BC397" s="195"/>
      <c r="BD397" s="195"/>
      <c r="BE397" s="195"/>
      <c r="BF397" s="195"/>
      <c r="BG397" s="195"/>
      <c r="BH397" s="195"/>
      <c r="BI397" s="195"/>
      <c r="BJ397" s="195"/>
      <c r="BK397" s="195"/>
      <c r="BL397" s="195"/>
      <c r="BM397" s="195"/>
      <c r="BN397" s="195"/>
      <c r="BO397" s="195"/>
      <c r="BP397" s="195"/>
      <c r="BQ397" s="195"/>
      <c r="BR397" s="195"/>
      <c r="BS397" s="195"/>
      <c r="BT397" s="195"/>
      <c r="BU397" s="195"/>
      <c r="BV397" s="195"/>
      <c r="BW397" s="195"/>
      <c r="BX397" s="195"/>
      <c r="BY397" s="195"/>
      <c r="BZ397" s="195"/>
      <c r="CA397" s="195"/>
      <c r="CB397" s="195"/>
      <c r="CC397" s="195"/>
      <c r="CD397" s="195"/>
      <c r="CE397" s="195"/>
      <c r="CF397" s="195"/>
      <c r="CG397" s="195"/>
      <c r="CH397" s="195"/>
      <c r="CI397" s="195"/>
      <c r="CJ397" s="195"/>
      <c r="CK397" s="195"/>
      <c r="CL397" s="195"/>
      <c r="CM397" s="195"/>
      <c r="CN397" s="195"/>
      <c r="CO397" s="195"/>
      <c r="CP397" s="195"/>
      <c r="CQ397" s="195"/>
      <c r="CR397" s="195"/>
      <c r="CS397" s="195"/>
      <c r="CT397" s="195"/>
      <c r="CU397" s="195"/>
      <c r="CV397" s="195"/>
      <c r="CW397" s="195"/>
      <c r="CX397" s="195"/>
      <c r="CY397" s="195"/>
      <c r="CZ397" s="195"/>
      <c r="DA397" s="195"/>
      <c r="DB397" s="195"/>
      <c r="DC397" s="195"/>
      <c r="DD397" s="195"/>
      <c r="DE397" s="195"/>
      <c r="DF397" s="195"/>
      <c r="DG397" s="195"/>
      <c r="DH397" s="195"/>
      <c r="DI397" s="195"/>
      <c r="DJ397" s="195"/>
      <c r="DK397" s="195"/>
      <c r="DL397" s="195"/>
      <c r="DM397" s="195"/>
    </row>
    <row r="398" spans="1:117" s="178" customFormat="1" ht="63" x14ac:dyDescent="0.2">
      <c r="A398" s="214" t="s">
        <v>935</v>
      </c>
      <c r="B398" s="122" t="s">
        <v>936</v>
      </c>
      <c r="C398" s="77" t="s">
        <v>942</v>
      </c>
      <c r="D398" s="79">
        <v>102</v>
      </c>
      <c r="E398" s="80" t="s">
        <v>74</v>
      </c>
      <c r="F398" s="77" t="s">
        <v>937</v>
      </c>
      <c r="G398" s="81">
        <v>37419</v>
      </c>
      <c r="H398" s="82" t="s">
        <v>938</v>
      </c>
      <c r="I398" s="83">
        <v>37432</v>
      </c>
      <c r="J398" s="84" t="s">
        <v>262</v>
      </c>
      <c r="K398" s="77" t="s">
        <v>89</v>
      </c>
      <c r="L398" s="77" t="s">
        <v>939</v>
      </c>
      <c r="M398" s="77"/>
      <c r="N398" s="84" t="s">
        <v>146</v>
      </c>
      <c r="O398" s="91"/>
      <c r="P398" s="84"/>
      <c r="Q398" s="90">
        <v>201</v>
      </c>
      <c r="R398" s="86" t="s">
        <v>159</v>
      </c>
      <c r="S398" s="77" t="s">
        <v>940</v>
      </c>
      <c r="T398" s="87">
        <v>42867</v>
      </c>
      <c r="U398" s="88" t="s">
        <v>941</v>
      </c>
      <c r="V398" s="83">
        <v>42881</v>
      </c>
      <c r="W398" s="84" t="s">
        <v>262</v>
      </c>
      <c r="X398" s="77" t="s">
        <v>141</v>
      </c>
      <c r="Y398" s="77" t="s">
        <v>214</v>
      </c>
      <c r="Z398" s="91"/>
      <c r="AA398" s="84"/>
      <c r="AB398" s="77"/>
      <c r="AC398" s="77"/>
      <c r="AD398" s="90">
        <v>311</v>
      </c>
      <c r="AE398" s="90" t="s">
        <v>49</v>
      </c>
      <c r="AF398" s="77" t="s">
        <v>21</v>
      </c>
      <c r="AG398" s="83">
        <v>36706</v>
      </c>
      <c r="AH398" s="77" t="s">
        <v>360</v>
      </c>
      <c r="AI398" s="83">
        <v>36706</v>
      </c>
      <c r="AJ398" s="84" t="s">
        <v>262</v>
      </c>
      <c r="AK398" s="77"/>
      <c r="AL398" s="77"/>
      <c r="AM398" s="77" t="s">
        <v>146</v>
      </c>
      <c r="AN398" s="77" t="s">
        <v>121</v>
      </c>
      <c r="AO398" s="77"/>
      <c r="AP398" s="77"/>
      <c r="AQ398" s="76">
        <v>0</v>
      </c>
      <c r="AR398" s="76">
        <v>0</v>
      </c>
      <c r="AS398" s="76">
        <v>0</v>
      </c>
      <c r="AT398" s="76">
        <v>0</v>
      </c>
      <c r="AU398" s="76">
        <v>9885722</v>
      </c>
      <c r="AV398" s="215">
        <v>0</v>
      </c>
      <c r="AW398" s="195"/>
      <c r="AX398" s="195"/>
      <c r="AY398" s="195"/>
      <c r="AZ398" s="195"/>
      <c r="BA398" s="195"/>
      <c r="BB398" s="195"/>
      <c r="BC398" s="195"/>
      <c r="BD398" s="195"/>
      <c r="BE398" s="195"/>
      <c r="BF398" s="195"/>
      <c r="BG398" s="195"/>
      <c r="BH398" s="195"/>
      <c r="BI398" s="195"/>
      <c r="BJ398" s="195"/>
      <c r="BK398" s="195"/>
      <c r="BL398" s="195"/>
      <c r="BM398" s="195"/>
      <c r="BN398" s="195"/>
      <c r="BO398" s="195"/>
      <c r="BP398" s="195"/>
      <c r="BQ398" s="195"/>
      <c r="BR398" s="195"/>
      <c r="BS398" s="195"/>
      <c r="BT398" s="195"/>
      <c r="BU398" s="195"/>
      <c r="BV398" s="195"/>
      <c r="BW398" s="195"/>
      <c r="BX398" s="195"/>
      <c r="BY398" s="195"/>
      <c r="BZ398" s="195"/>
      <c r="CA398" s="195"/>
      <c r="CB398" s="195"/>
      <c r="CC398" s="195"/>
      <c r="CD398" s="195"/>
      <c r="CE398" s="195"/>
      <c r="CF398" s="195"/>
      <c r="CG398" s="195"/>
      <c r="CH398" s="195"/>
      <c r="CI398" s="195"/>
      <c r="CJ398" s="195"/>
      <c r="CK398" s="195"/>
      <c r="CL398" s="195"/>
      <c r="CM398" s="195"/>
      <c r="CN398" s="195"/>
      <c r="CO398" s="195"/>
      <c r="CP398" s="195"/>
      <c r="CQ398" s="195"/>
      <c r="CR398" s="195"/>
      <c r="CS398" s="195"/>
      <c r="CT398" s="195"/>
      <c r="CU398" s="195"/>
      <c r="CV398" s="195"/>
      <c r="CW398" s="195"/>
      <c r="CX398" s="195"/>
      <c r="CY398" s="195"/>
      <c r="CZ398" s="195"/>
      <c r="DA398" s="195"/>
      <c r="DB398" s="195"/>
      <c r="DC398" s="195"/>
      <c r="DD398" s="195"/>
      <c r="DE398" s="195"/>
      <c r="DF398" s="195"/>
      <c r="DG398" s="195"/>
      <c r="DH398" s="195"/>
      <c r="DI398" s="195"/>
      <c r="DJ398" s="195"/>
      <c r="DK398" s="195"/>
      <c r="DL398" s="195"/>
      <c r="DM398" s="195"/>
    </row>
    <row r="399" spans="1:117" s="178" customFormat="1" ht="63" x14ac:dyDescent="0.2">
      <c r="A399" s="214" t="s">
        <v>935</v>
      </c>
      <c r="B399" s="122" t="s">
        <v>936</v>
      </c>
      <c r="C399" s="77" t="s">
        <v>405</v>
      </c>
      <c r="D399" s="79">
        <v>102</v>
      </c>
      <c r="E399" s="80" t="s">
        <v>74</v>
      </c>
      <c r="F399" s="77" t="s">
        <v>11</v>
      </c>
      <c r="G399" s="81">
        <v>37900</v>
      </c>
      <c r="H399" s="82" t="s">
        <v>157</v>
      </c>
      <c r="I399" s="83">
        <v>39814</v>
      </c>
      <c r="J399" s="84" t="s">
        <v>262</v>
      </c>
      <c r="K399" s="77" t="s">
        <v>5</v>
      </c>
      <c r="L399" s="77" t="s">
        <v>62</v>
      </c>
      <c r="M399" s="77">
        <v>1</v>
      </c>
      <c r="N399" s="84" t="s">
        <v>131</v>
      </c>
      <c r="O399" s="91"/>
      <c r="P399" s="84"/>
      <c r="Q399" s="90">
        <v>201</v>
      </c>
      <c r="R399" s="86" t="s">
        <v>159</v>
      </c>
      <c r="S399" s="77" t="s">
        <v>19</v>
      </c>
      <c r="T399" s="87">
        <v>38413</v>
      </c>
      <c r="U399" s="88" t="s">
        <v>88</v>
      </c>
      <c r="V399" s="83">
        <v>38416</v>
      </c>
      <c r="W399" s="84" t="s">
        <v>262</v>
      </c>
      <c r="X399" s="77" t="s">
        <v>5</v>
      </c>
      <c r="Y399" s="77" t="s">
        <v>35</v>
      </c>
      <c r="Z399" s="91">
        <v>1</v>
      </c>
      <c r="AA399" s="84" t="s">
        <v>89</v>
      </c>
      <c r="AB399" s="77"/>
      <c r="AC399" s="77"/>
      <c r="AD399" s="90"/>
      <c r="AE399" s="90"/>
      <c r="AF399" s="77"/>
      <c r="AG399" s="83"/>
      <c r="AH399" s="77"/>
      <c r="AI399" s="83"/>
      <c r="AJ399" s="84"/>
      <c r="AK399" s="77"/>
      <c r="AL399" s="77"/>
      <c r="AM399" s="77"/>
      <c r="AN399" s="77"/>
      <c r="AO399" s="77"/>
      <c r="AP399" s="77"/>
      <c r="AQ399" s="76">
        <v>0</v>
      </c>
      <c r="AR399" s="76">
        <v>0</v>
      </c>
      <c r="AS399" s="76">
        <v>0</v>
      </c>
      <c r="AT399" s="76">
        <v>0</v>
      </c>
      <c r="AU399" s="76">
        <v>0</v>
      </c>
      <c r="AV399" s="215">
        <v>0</v>
      </c>
      <c r="AW399" s="195"/>
      <c r="AX399" s="195"/>
      <c r="AY399" s="195"/>
      <c r="AZ399" s="195"/>
      <c r="BA399" s="195"/>
      <c r="BB399" s="195"/>
      <c r="BC399" s="195"/>
      <c r="BD399" s="195"/>
      <c r="BE399" s="195"/>
      <c r="BF399" s="195"/>
      <c r="BG399" s="195"/>
      <c r="BH399" s="195"/>
      <c r="BI399" s="195"/>
      <c r="BJ399" s="195"/>
      <c r="BK399" s="195"/>
      <c r="BL399" s="195"/>
      <c r="BM399" s="195"/>
      <c r="BN399" s="195"/>
      <c r="BO399" s="195"/>
      <c r="BP399" s="195"/>
      <c r="BQ399" s="195"/>
      <c r="BR399" s="195"/>
      <c r="BS399" s="195"/>
      <c r="BT399" s="195"/>
      <c r="BU399" s="195"/>
      <c r="BV399" s="195"/>
      <c r="BW399" s="195"/>
      <c r="BX399" s="195"/>
      <c r="BY399" s="195"/>
      <c r="BZ399" s="195"/>
      <c r="CA399" s="195"/>
      <c r="CB399" s="195"/>
      <c r="CC399" s="195"/>
      <c r="CD399" s="195"/>
      <c r="CE399" s="195"/>
      <c r="CF399" s="195"/>
      <c r="CG399" s="195"/>
      <c r="CH399" s="195"/>
      <c r="CI399" s="195"/>
      <c r="CJ399" s="195"/>
      <c r="CK399" s="195"/>
      <c r="CL399" s="195"/>
      <c r="CM399" s="195"/>
      <c r="CN399" s="195"/>
      <c r="CO399" s="195"/>
      <c r="CP399" s="195"/>
      <c r="CQ399" s="195"/>
      <c r="CR399" s="195"/>
      <c r="CS399" s="195"/>
      <c r="CT399" s="195"/>
      <c r="CU399" s="195"/>
      <c r="CV399" s="195"/>
      <c r="CW399" s="195"/>
      <c r="CX399" s="195"/>
      <c r="CY399" s="195"/>
      <c r="CZ399" s="195"/>
      <c r="DA399" s="195"/>
      <c r="DB399" s="195"/>
      <c r="DC399" s="195"/>
      <c r="DD399" s="195"/>
      <c r="DE399" s="195"/>
      <c r="DF399" s="195"/>
      <c r="DG399" s="195"/>
      <c r="DH399" s="195"/>
      <c r="DI399" s="195"/>
      <c r="DJ399" s="195"/>
      <c r="DK399" s="195"/>
      <c r="DL399" s="195"/>
      <c r="DM399" s="195"/>
    </row>
    <row r="400" spans="1:117" s="178" customFormat="1" ht="47.25" x14ac:dyDescent="0.2">
      <c r="A400" s="214" t="s">
        <v>943</v>
      </c>
      <c r="B400" s="122" t="s">
        <v>944</v>
      </c>
      <c r="C400" s="77" t="s">
        <v>16</v>
      </c>
      <c r="D400" s="79">
        <v>102</v>
      </c>
      <c r="E400" s="80" t="s">
        <v>74</v>
      </c>
      <c r="F400" s="77" t="s">
        <v>11</v>
      </c>
      <c r="G400" s="81">
        <v>37900</v>
      </c>
      <c r="H400" s="82" t="s">
        <v>157</v>
      </c>
      <c r="I400" s="83">
        <v>39814</v>
      </c>
      <c r="J400" s="84" t="s">
        <v>262</v>
      </c>
      <c r="K400" s="77" t="s">
        <v>5</v>
      </c>
      <c r="L400" s="77" t="s">
        <v>62</v>
      </c>
      <c r="M400" s="77">
        <v>1</v>
      </c>
      <c r="N400" s="84" t="s">
        <v>945</v>
      </c>
      <c r="O400" s="91"/>
      <c r="P400" s="84"/>
      <c r="Q400" s="90">
        <v>201</v>
      </c>
      <c r="R400" s="86" t="s">
        <v>159</v>
      </c>
      <c r="S400" s="77" t="s">
        <v>19</v>
      </c>
      <c r="T400" s="87">
        <v>38413</v>
      </c>
      <c r="U400" s="88" t="s">
        <v>88</v>
      </c>
      <c r="V400" s="83">
        <v>38416</v>
      </c>
      <c r="W400" s="84" t="s">
        <v>262</v>
      </c>
      <c r="X400" s="77" t="s">
        <v>5</v>
      </c>
      <c r="Y400" s="77" t="s">
        <v>35</v>
      </c>
      <c r="Z400" s="91">
        <v>1</v>
      </c>
      <c r="AA400" s="84" t="s">
        <v>117</v>
      </c>
      <c r="AB400" s="77"/>
      <c r="AC400" s="77"/>
      <c r="AD400" s="90">
        <v>311</v>
      </c>
      <c r="AE400" s="90" t="s">
        <v>49</v>
      </c>
      <c r="AF400" s="77" t="s">
        <v>21</v>
      </c>
      <c r="AG400" s="83">
        <v>36706</v>
      </c>
      <c r="AH400" s="77" t="s">
        <v>360</v>
      </c>
      <c r="AI400" s="83">
        <v>36706</v>
      </c>
      <c r="AJ400" s="84" t="s">
        <v>262</v>
      </c>
      <c r="AK400" s="77"/>
      <c r="AL400" s="77"/>
      <c r="AM400" s="77" t="s">
        <v>146</v>
      </c>
      <c r="AN400" s="77" t="s">
        <v>121</v>
      </c>
      <c r="AO400" s="77"/>
      <c r="AP400" s="77"/>
      <c r="AQ400" s="76">
        <v>0</v>
      </c>
      <c r="AR400" s="76">
        <v>0</v>
      </c>
      <c r="AS400" s="76">
        <v>150000</v>
      </c>
      <c r="AT400" s="76">
        <v>0</v>
      </c>
      <c r="AU400" s="76">
        <v>0</v>
      </c>
      <c r="AV400" s="215">
        <v>0</v>
      </c>
      <c r="AW400" s="195"/>
      <c r="AX400" s="195"/>
      <c r="AY400" s="195"/>
      <c r="AZ400" s="195"/>
      <c r="BA400" s="195"/>
      <c r="BB400" s="195"/>
      <c r="BC400" s="195"/>
      <c r="BD400" s="195"/>
      <c r="BE400" s="195"/>
      <c r="BF400" s="195"/>
      <c r="BG400" s="195"/>
      <c r="BH400" s="195"/>
      <c r="BI400" s="195"/>
      <c r="BJ400" s="195"/>
      <c r="BK400" s="195"/>
      <c r="BL400" s="195"/>
      <c r="BM400" s="195"/>
      <c r="BN400" s="195"/>
      <c r="BO400" s="195"/>
      <c r="BP400" s="195"/>
      <c r="BQ400" s="195"/>
      <c r="BR400" s="195"/>
      <c r="BS400" s="195"/>
      <c r="BT400" s="195"/>
      <c r="BU400" s="195"/>
      <c r="BV400" s="195"/>
      <c r="BW400" s="195"/>
      <c r="BX400" s="195"/>
      <c r="BY400" s="195"/>
      <c r="BZ400" s="195"/>
      <c r="CA400" s="195"/>
      <c r="CB400" s="195"/>
      <c r="CC400" s="195"/>
      <c r="CD400" s="195"/>
      <c r="CE400" s="195"/>
      <c r="CF400" s="195"/>
      <c r="CG400" s="195"/>
      <c r="CH400" s="195"/>
      <c r="CI400" s="195"/>
      <c r="CJ400" s="195"/>
      <c r="CK400" s="195"/>
      <c r="CL400" s="195"/>
      <c r="CM400" s="195"/>
      <c r="CN400" s="195"/>
      <c r="CO400" s="195"/>
      <c r="CP400" s="195"/>
      <c r="CQ400" s="195"/>
      <c r="CR400" s="195"/>
      <c r="CS400" s="195"/>
      <c r="CT400" s="195"/>
      <c r="CU400" s="195"/>
      <c r="CV400" s="195"/>
      <c r="CW400" s="195"/>
      <c r="CX400" s="195"/>
      <c r="CY400" s="195"/>
      <c r="CZ400" s="195"/>
      <c r="DA400" s="195"/>
      <c r="DB400" s="195"/>
      <c r="DC400" s="195"/>
      <c r="DD400" s="195"/>
      <c r="DE400" s="195"/>
      <c r="DF400" s="195"/>
      <c r="DG400" s="195"/>
      <c r="DH400" s="195"/>
      <c r="DI400" s="195"/>
      <c r="DJ400" s="195"/>
      <c r="DK400" s="195"/>
      <c r="DL400" s="195"/>
      <c r="DM400" s="195"/>
    </row>
    <row r="401" spans="1:117" s="178" customFormat="1" ht="31.5" x14ac:dyDescent="0.2">
      <c r="A401" s="214" t="s">
        <v>943</v>
      </c>
      <c r="B401" s="122" t="s">
        <v>944</v>
      </c>
      <c r="C401" s="77" t="s">
        <v>405</v>
      </c>
      <c r="D401" s="79">
        <v>102</v>
      </c>
      <c r="E401" s="80" t="s">
        <v>74</v>
      </c>
      <c r="F401" s="77" t="s">
        <v>946</v>
      </c>
      <c r="G401" s="81">
        <v>41818</v>
      </c>
      <c r="H401" s="82" t="s">
        <v>947</v>
      </c>
      <c r="I401" s="83">
        <v>41831</v>
      </c>
      <c r="J401" s="84" t="s">
        <v>262</v>
      </c>
      <c r="K401" s="77" t="s">
        <v>948</v>
      </c>
      <c r="L401" s="77" t="s">
        <v>949</v>
      </c>
      <c r="M401" s="77"/>
      <c r="N401" s="84"/>
      <c r="O401" s="91"/>
      <c r="P401" s="84"/>
      <c r="Q401" s="90"/>
      <c r="R401" s="86"/>
      <c r="S401" s="77"/>
      <c r="T401" s="87"/>
      <c r="U401" s="88"/>
      <c r="V401" s="83"/>
      <c r="W401" s="84"/>
      <c r="X401" s="77"/>
      <c r="Y401" s="77"/>
      <c r="Z401" s="91"/>
      <c r="AA401" s="84"/>
      <c r="AB401" s="77"/>
      <c r="AC401" s="77"/>
      <c r="AD401" s="90"/>
      <c r="AE401" s="90"/>
      <c r="AF401" s="77"/>
      <c r="AG401" s="83"/>
      <c r="AH401" s="77"/>
      <c r="AI401" s="83"/>
      <c r="AJ401" s="84"/>
      <c r="AK401" s="77"/>
      <c r="AL401" s="77"/>
      <c r="AM401" s="77"/>
      <c r="AN401" s="77"/>
      <c r="AO401" s="77"/>
      <c r="AP401" s="77"/>
      <c r="AQ401" s="76">
        <v>0</v>
      </c>
      <c r="AR401" s="76">
        <v>0</v>
      </c>
      <c r="AS401" s="76">
        <v>0</v>
      </c>
      <c r="AT401" s="76">
        <v>0</v>
      </c>
      <c r="AU401" s="76">
        <v>0</v>
      </c>
      <c r="AV401" s="215">
        <v>0</v>
      </c>
      <c r="AW401" s="195"/>
      <c r="AX401" s="195"/>
      <c r="AY401" s="195"/>
      <c r="AZ401" s="195"/>
      <c r="BA401" s="195"/>
      <c r="BB401" s="195"/>
      <c r="BC401" s="195"/>
      <c r="BD401" s="195"/>
      <c r="BE401" s="195"/>
      <c r="BF401" s="195"/>
      <c r="BG401" s="195"/>
      <c r="BH401" s="195"/>
      <c r="BI401" s="195"/>
      <c r="BJ401" s="195"/>
      <c r="BK401" s="195"/>
      <c r="BL401" s="195"/>
      <c r="BM401" s="195"/>
      <c r="BN401" s="195"/>
      <c r="BO401" s="195"/>
      <c r="BP401" s="195"/>
      <c r="BQ401" s="195"/>
      <c r="BR401" s="195"/>
      <c r="BS401" s="195"/>
      <c r="BT401" s="195"/>
      <c r="BU401" s="195"/>
      <c r="BV401" s="195"/>
      <c r="BW401" s="195"/>
      <c r="BX401" s="195"/>
      <c r="BY401" s="195"/>
      <c r="BZ401" s="195"/>
      <c r="CA401" s="195"/>
      <c r="CB401" s="195"/>
      <c r="CC401" s="195"/>
      <c r="CD401" s="195"/>
      <c r="CE401" s="195"/>
      <c r="CF401" s="195"/>
      <c r="CG401" s="195"/>
      <c r="CH401" s="195"/>
      <c r="CI401" s="195"/>
      <c r="CJ401" s="195"/>
      <c r="CK401" s="195"/>
      <c r="CL401" s="195"/>
      <c r="CM401" s="195"/>
      <c r="CN401" s="195"/>
      <c r="CO401" s="195"/>
      <c r="CP401" s="195"/>
      <c r="CQ401" s="195"/>
      <c r="CR401" s="195"/>
      <c r="CS401" s="195"/>
      <c r="CT401" s="195"/>
      <c r="CU401" s="195"/>
      <c r="CV401" s="195"/>
      <c r="CW401" s="195"/>
      <c r="CX401" s="195"/>
      <c r="CY401" s="195"/>
      <c r="CZ401" s="195"/>
      <c r="DA401" s="195"/>
      <c r="DB401" s="195"/>
      <c r="DC401" s="195"/>
      <c r="DD401" s="195"/>
      <c r="DE401" s="195"/>
      <c r="DF401" s="195"/>
      <c r="DG401" s="195"/>
      <c r="DH401" s="195"/>
      <c r="DI401" s="195"/>
      <c r="DJ401" s="195"/>
      <c r="DK401" s="195"/>
      <c r="DL401" s="195"/>
      <c r="DM401" s="195"/>
    </row>
    <row r="402" spans="1:117" s="182" customFormat="1" ht="63" x14ac:dyDescent="0.25">
      <c r="A402" s="212" t="s">
        <v>637</v>
      </c>
      <c r="B402" s="74" t="s">
        <v>837</v>
      </c>
      <c r="C402" s="75" t="s">
        <v>435</v>
      </c>
      <c r="D402" s="75" t="s">
        <v>435</v>
      </c>
      <c r="E402" s="75" t="s">
        <v>435</v>
      </c>
      <c r="F402" s="75" t="s">
        <v>435</v>
      </c>
      <c r="G402" s="75" t="s">
        <v>435</v>
      </c>
      <c r="H402" s="75" t="s">
        <v>435</v>
      </c>
      <c r="I402" s="75" t="s">
        <v>435</v>
      </c>
      <c r="J402" s="75" t="s">
        <v>435</v>
      </c>
      <c r="K402" s="75" t="s">
        <v>435</v>
      </c>
      <c r="L402" s="75" t="s">
        <v>435</v>
      </c>
      <c r="M402" s="75" t="s">
        <v>435</v>
      </c>
      <c r="N402" s="75" t="s">
        <v>435</v>
      </c>
      <c r="O402" s="75" t="s">
        <v>435</v>
      </c>
      <c r="P402" s="75" t="s">
        <v>435</v>
      </c>
      <c r="Q402" s="75" t="s">
        <v>435</v>
      </c>
      <c r="R402" s="75" t="s">
        <v>435</v>
      </c>
      <c r="S402" s="75" t="s">
        <v>435</v>
      </c>
      <c r="T402" s="75" t="s">
        <v>435</v>
      </c>
      <c r="U402" s="75" t="s">
        <v>435</v>
      </c>
      <c r="V402" s="75" t="s">
        <v>435</v>
      </c>
      <c r="W402" s="75" t="s">
        <v>435</v>
      </c>
      <c r="X402" s="75" t="s">
        <v>435</v>
      </c>
      <c r="Y402" s="75" t="s">
        <v>435</v>
      </c>
      <c r="Z402" s="75" t="s">
        <v>435</v>
      </c>
      <c r="AA402" s="75" t="s">
        <v>435</v>
      </c>
      <c r="AB402" s="75" t="s">
        <v>435</v>
      </c>
      <c r="AC402" s="75" t="s">
        <v>435</v>
      </c>
      <c r="AD402" s="75" t="s">
        <v>435</v>
      </c>
      <c r="AE402" s="75" t="s">
        <v>435</v>
      </c>
      <c r="AF402" s="75" t="s">
        <v>435</v>
      </c>
      <c r="AG402" s="75" t="s">
        <v>435</v>
      </c>
      <c r="AH402" s="75" t="s">
        <v>435</v>
      </c>
      <c r="AI402" s="75" t="s">
        <v>435</v>
      </c>
      <c r="AJ402" s="75" t="s">
        <v>435</v>
      </c>
      <c r="AK402" s="75" t="s">
        <v>435</v>
      </c>
      <c r="AL402" s="75" t="s">
        <v>435</v>
      </c>
      <c r="AM402" s="75" t="s">
        <v>435</v>
      </c>
      <c r="AN402" s="75" t="s">
        <v>435</v>
      </c>
      <c r="AO402" s="75" t="s">
        <v>435</v>
      </c>
      <c r="AP402" s="75" t="s">
        <v>435</v>
      </c>
      <c r="AQ402" s="121">
        <v>19061259</v>
      </c>
      <c r="AR402" s="121">
        <v>18913097.07</v>
      </c>
      <c r="AS402" s="121">
        <v>18040396</v>
      </c>
      <c r="AT402" s="121">
        <v>15237196</v>
      </c>
      <c r="AU402" s="121">
        <v>12933996</v>
      </c>
      <c r="AV402" s="213">
        <v>12933996</v>
      </c>
      <c r="AW402" s="199"/>
      <c r="AX402" s="199"/>
      <c r="AY402" s="199"/>
      <c r="AZ402" s="199"/>
      <c r="BA402" s="199"/>
      <c r="BB402" s="199"/>
      <c r="BC402" s="199"/>
      <c r="BD402" s="199"/>
      <c r="BE402" s="199"/>
      <c r="BF402" s="199"/>
      <c r="BG402" s="199"/>
      <c r="BH402" s="199"/>
      <c r="BI402" s="199"/>
      <c r="BJ402" s="199"/>
      <c r="BK402" s="199"/>
      <c r="BL402" s="199"/>
      <c r="BM402" s="199"/>
      <c r="BN402" s="199"/>
      <c r="BO402" s="199"/>
      <c r="BP402" s="199"/>
      <c r="BQ402" s="199"/>
      <c r="BR402" s="199"/>
      <c r="BS402" s="199"/>
      <c r="BT402" s="199"/>
      <c r="BU402" s="199"/>
      <c r="BV402" s="199"/>
      <c r="BW402" s="199"/>
      <c r="BX402" s="199"/>
      <c r="BY402" s="199"/>
      <c r="BZ402" s="199"/>
      <c r="CA402" s="199"/>
      <c r="CB402" s="199"/>
      <c r="CC402" s="199"/>
      <c r="CD402" s="199"/>
      <c r="CE402" s="199"/>
      <c r="CF402" s="199"/>
      <c r="CG402" s="199"/>
      <c r="CH402" s="199"/>
      <c r="CI402" s="199"/>
      <c r="CJ402" s="199"/>
      <c r="CK402" s="199"/>
      <c r="CL402" s="199"/>
      <c r="CM402" s="199"/>
      <c r="CN402" s="199"/>
      <c r="CO402" s="199"/>
      <c r="CP402" s="199"/>
      <c r="CQ402" s="199"/>
      <c r="CR402" s="199"/>
      <c r="CS402" s="199"/>
      <c r="CT402" s="199"/>
      <c r="CU402" s="199"/>
      <c r="CV402" s="199"/>
      <c r="CW402" s="199"/>
      <c r="CX402" s="199"/>
      <c r="CY402" s="199"/>
      <c r="CZ402" s="199"/>
      <c r="DA402" s="199"/>
      <c r="DB402" s="199"/>
      <c r="DC402" s="199"/>
      <c r="DD402" s="199"/>
      <c r="DE402" s="199"/>
      <c r="DF402" s="199"/>
      <c r="DG402" s="199"/>
      <c r="DH402" s="199"/>
      <c r="DI402" s="199"/>
      <c r="DJ402" s="199"/>
      <c r="DK402" s="199"/>
      <c r="DL402" s="199"/>
      <c r="DM402" s="199"/>
    </row>
    <row r="403" spans="1:117" s="183" customFormat="1" ht="31.5" x14ac:dyDescent="0.25">
      <c r="A403" s="217" t="s">
        <v>638</v>
      </c>
      <c r="B403" s="111" t="s">
        <v>838</v>
      </c>
      <c r="C403" s="109" t="s">
        <v>435</v>
      </c>
      <c r="D403" s="109" t="s">
        <v>435</v>
      </c>
      <c r="E403" s="109" t="s">
        <v>435</v>
      </c>
      <c r="F403" s="109" t="s">
        <v>435</v>
      </c>
      <c r="G403" s="109" t="s">
        <v>435</v>
      </c>
      <c r="H403" s="109" t="s">
        <v>435</v>
      </c>
      <c r="I403" s="109" t="s">
        <v>435</v>
      </c>
      <c r="J403" s="109" t="s">
        <v>435</v>
      </c>
      <c r="K403" s="109" t="s">
        <v>435</v>
      </c>
      <c r="L403" s="109" t="s">
        <v>435</v>
      </c>
      <c r="M403" s="109" t="s">
        <v>435</v>
      </c>
      <c r="N403" s="109" t="s">
        <v>435</v>
      </c>
      <c r="O403" s="109" t="s">
        <v>435</v>
      </c>
      <c r="P403" s="109" t="s">
        <v>435</v>
      </c>
      <c r="Q403" s="109" t="s">
        <v>435</v>
      </c>
      <c r="R403" s="109" t="s">
        <v>435</v>
      </c>
      <c r="S403" s="109" t="s">
        <v>435</v>
      </c>
      <c r="T403" s="109" t="s">
        <v>435</v>
      </c>
      <c r="U403" s="109" t="s">
        <v>435</v>
      </c>
      <c r="V403" s="109" t="s">
        <v>435</v>
      </c>
      <c r="W403" s="109" t="s">
        <v>435</v>
      </c>
      <c r="X403" s="109" t="s">
        <v>435</v>
      </c>
      <c r="Y403" s="109" t="s">
        <v>435</v>
      </c>
      <c r="Z403" s="109" t="s">
        <v>435</v>
      </c>
      <c r="AA403" s="109" t="s">
        <v>435</v>
      </c>
      <c r="AB403" s="109" t="s">
        <v>435</v>
      </c>
      <c r="AC403" s="109" t="s">
        <v>435</v>
      </c>
      <c r="AD403" s="109" t="s">
        <v>435</v>
      </c>
      <c r="AE403" s="109" t="s">
        <v>435</v>
      </c>
      <c r="AF403" s="109" t="s">
        <v>435</v>
      </c>
      <c r="AG403" s="109" t="s">
        <v>435</v>
      </c>
      <c r="AH403" s="109" t="s">
        <v>435</v>
      </c>
      <c r="AI403" s="109" t="s">
        <v>435</v>
      </c>
      <c r="AJ403" s="109" t="s">
        <v>435</v>
      </c>
      <c r="AK403" s="109" t="s">
        <v>435</v>
      </c>
      <c r="AL403" s="109" t="s">
        <v>435</v>
      </c>
      <c r="AM403" s="109" t="s">
        <v>435</v>
      </c>
      <c r="AN403" s="109" t="s">
        <v>435</v>
      </c>
      <c r="AO403" s="109" t="s">
        <v>435</v>
      </c>
      <c r="AP403" s="109" t="s">
        <v>435</v>
      </c>
      <c r="AQ403" s="110">
        <v>370000</v>
      </c>
      <c r="AR403" s="110">
        <v>370000</v>
      </c>
      <c r="AS403" s="110">
        <v>870000</v>
      </c>
      <c r="AT403" s="110">
        <v>370000</v>
      </c>
      <c r="AU403" s="110">
        <v>370000</v>
      </c>
      <c r="AV403" s="218">
        <v>370000</v>
      </c>
      <c r="AW403" s="200"/>
      <c r="AX403" s="200"/>
      <c r="AY403" s="200"/>
      <c r="AZ403" s="200"/>
      <c r="BA403" s="200"/>
      <c r="BB403" s="200"/>
      <c r="BC403" s="200"/>
      <c r="BD403" s="200"/>
      <c r="BE403" s="200"/>
      <c r="BF403" s="200"/>
      <c r="BG403" s="200"/>
      <c r="BH403" s="200"/>
      <c r="BI403" s="200"/>
      <c r="BJ403" s="200"/>
      <c r="BK403" s="200"/>
      <c r="BL403" s="200"/>
      <c r="BM403" s="200"/>
      <c r="BN403" s="200"/>
      <c r="BO403" s="200"/>
      <c r="BP403" s="200"/>
      <c r="BQ403" s="200"/>
      <c r="BR403" s="200"/>
      <c r="BS403" s="200"/>
      <c r="BT403" s="200"/>
      <c r="BU403" s="200"/>
      <c r="BV403" s="200"/>
      <c r="BW403" s="200"/>
      <c r="BX403" s="200"/>
      <c r="BY403" s="200"/>
      <c r="BZ403" s="200"/>
      <c r="CA403" s="200"/>
      <c r="CB403" s="200"/>
      <c r="CC403" s="200"/>
      <c r="CD403" s="200"/>
      <c r="CE403" s="200"/>
      <c r="CF403" s="200"/>
      <c r="CG403" s="200"/>
      <c r="CH403" s="200"/>
      <c r="CI403" s="200"/>
      <c r="CJ403" s="200"/>
      <c r="CK403" s="200"/>
      <c r="CL403" s="200"/>
      <c r="CM403" s="200"/>
      <c r="CN403" s="200"/>
      <c r="CO403" s="200"/>
      <c r="CP403" s="200"/>
      <c r="CQ403" s="200"/>
      <c r="CR403" s="200"/>
      <c r="CS403" s="200"/>
      <c r="CT403" s="200"/>
      <c r="CU403" s="200"/>
      <c r="CV403" s="200"/>
      <c r="CW403" s="200"/>
      <c r="CX403" s="200"/>
      <c r="CY403" s="200"/>
      <c r="CZ403" s="200"/>
      <c r="DA403" s="200"/>
      <c r="DB403" s="200"/>
      <c r="DC403" s="200"/>
      <c r="DD403" s="200"/>
      <c r="DE403" s="200"/>
      <c r="DF403" s="200"/>
      <c r="DG403" s="200"/>
      <c r="DH403" s="200"/>
      <c r="DI403" s="200"/>
      <c r="DJ403" s="200"/>
      <c r="DK403" s="200"/>
      <c r="DL403" s="200"/>
      <c r="DM403" s="200"/>
    </row>
    <row r="404" spans="1:117" s="21" customFormat="1" ht="47.25" x14ac:dyDescent="0.2">
      <c r="A404" s="214" t="s">
        <v>640</v>
      </c>
      <c r="B404" s="122" t="s">
        <v>639</v>
      </c>
      <c r="C404" s="77" t="s">
        <v>16</v>
      </c>
      <c r="D404" s="79">
        <v>102</v>
      </c>
      <c r="E404" s="80" t="s">
        <v>74</v>
      </c>
      <c r="F404" s="77" t="s">
        <v>11</v>
      </c>
      <c r="G404" s="81">
        <v>37900</v>
      </c>
      <c r="H404" s="82" t="s">
        <v>157</v>
      </c>
      <c r="I404" s="83">
        <v>39814</v>
      </c>
      <c r="J404" s="84" t="s">
        <v>262</v>
      </c>
      <c r="K404" s="77" t="s">
        <v>5</v>
      </c>
      <c r="L404" s="77" t="s">
        <v>641</v>
      </c>
      <c r="M404" s="77">
        <v>1</v>
      </c>
      <c r="N404" s="84" t="s">
        <v>79</v>
      </c>
      <c r="O404" s="91"/>
      <c r="P404" s="84"/>
      <c r="Q404" s="90">
        <v>201</v>
      </c>
      <c r="R404" s="86" t="s">
        <v>159</v>
      </c>
      <c r="S404" s="77" t="s">
        <v>19</v>
      </c>
      <c r="T404" s="87">
        <v>38413</v>
      </c>
      <c r="U404" s="88" t="s">
        <v>88</v>
      </c>
      <c r="V404" s="83">
        <v>38416</v>
      </c>
      <c r="W404" s="84" t="s">
        <v>262</v>
      </c>
      <c r="X404" s="77" t="s">
        <v>5</v>
      </c>
      <c r="Y404" s="77" t="s">
        <v>79</v>
      </c>
      <c r="Z404" s="91" t="s">
        <v>1</v>
      </c>
      <c r="AA404" s="84"/>
      <c r="AB404" s="77"/>
      <c r="AC404" s="77"/>
      <c r="AD404" s="90">
        <v>311</v>
      </c>
      <c r="AE404" s="90" t="s">
        <v>49</v>
      </c>
      <c r="AF404" s="77" t="s">
        <v>21</v>
      </c>
      <c r="AG404" s="83">
        <v>36706</v>
      </c>
      <c r="AH404" s="77" t="s">
        <v>360</v>
      </c>
      <c r="AI404" s="83">
        <v>36706</v>
      </c>
      <c r="AJ404" s="84" t="s">
        <v>262</v>
      </c>
      <c r="AK404" s="77"/>
      <c r="AL404" s="77"/>
      <c r="AM404" s="77" t="s">
        <v>146</v>
      </c>
      <c r="AN404" s="77" t="s">
        <v>121</v>
      </c>
      <c r="AO404" s="77"/>
      <c r="AP404" s="77"/>
      <c r="AQ404" s="76">
        <v>370000</v>
      </c>
      <c r="AR404" s="76">
        <v>370000</v>
      </c>
      <c r="AS404" s="76">
        <v>870000</v>
      </c>
      <c r="AT404" s="76">
        <v>370000</v>
      </c>
      <c r="AU404" s="76">
        <v>370000</v>
      </c>
      <c r="AV404" s="215">
        <v>370000</v>
      </c>
      <c r="AW404" s="193"/>
      <c r="AX404" s="193"/>
      <c r="AY404" s="193"/>
      <c r="AZ404" s="193"/>
      <c r="BA404" s="193"/>
      <c r="BB404" s="193"/>
      <c r="BC404" s="193"/>
      <c r="BD404" s="193"/>
      <c r="BE404" s="193"/>
      <c r="BF404" s="193"/>
      <c r="BG404" s="193"/>
      <c r="BH404" s="193"/>
      <c r="BI404" s="193"/>
      <c r="BJ404" s="193"/>
      <c r="BK404" s="193"/>
      <c r="BL404" s="193"/>
      <c r="BM404" s="193"/>
      <c r="BN404" s="193"/>
      <c r="BO404" s="193"/>
      <c r="BP404" s="193"/>
      <c r="BQ404" s="193"/>
      <c r="BR404" s="193"/>
      <c r="BS404" s="193"/>
      <c r="BT404" s="193"/>
      <c r="BU404" s="193"/>
      <c r="BV404" s="193"/>
      <c r="BW404" s="193"/>
      <c r="BX404" s="193"/>
      <c r="BY404" s="193"/>
      <c r="BZ404" s="193"/>
      <c r="CA404" s="193"/>
      <c r="CB404" s="193"/>
      <c r="CC404" s="193"/>
      <c r="CD404" s="193"/>
      <c r="CE404" s="193"/>
      <c r="CF404" s="193"/>
      <c r="CG404" s="193"/>
      <c r="CH404" s="193"/>
      <c r="CI404" s="193"/>
      <c r="CJ404" s="193"/>
      <c r="CK404" s="193"/>
      <c r="CL404" s="193"/>
      <c r="CM404" s="193"/>
      <c r="CN404" s="193"/>
      <c r="CO404" s="193"/>
      <c r="CP404" s="193"/>
      <c r="CQ404" s="193"/>
      <c r="CR404" s="193"/>
      <c r="CS404" s="193"/>
      <c r="CT404" s="193"/>
      <c r="CU404" s="193"/>
      <c r="CV404" s="193"/>
      <c r="CW404" s="193"/>
      <c r="CX404" s="193"/>
      <c r="CY404" s="193"/>
      <c r="CZ404" s="193"/>
      <c r="DA404" s="193"/>
      <c r="DB404" s="193"/>
      <c r="DC404" s="193"/>
      <c r="DD404" s="193"/>
      <c r="DE404" s="193"/>
      <c r="DF404" s="193"/>
      <c r="DG404" s="193"/>
      <c r="DH404" s="193"/>
      <c r="DI404" s="193"/>
      <c r="DJ404" s="193"/>
      <c r="DK404" s="193"/>
      <c r="DL404" s="193"/>
      <c r="DM404" s="193"/>
    </row>
    <row r="405" spans="1:117" s="21" customFormat="1" ht="47.25" x14ac:dyDescent="0.2">
      <c r="A405" s="214" t="s">
        <v>640</v>
      </c>
      <c r="B405" s="122" t="s">
        <v>639</v>
      </c>
      <c r="C405" s="77" t="s">
        <v>405</v>
      </c>
      <c r="D405" s="79"/>
      <c r="E405" s="80"/>
      <c r="F405" s="77"/>
      <c r="G405" s="81"/>
      <c r="H405" s="82"/>
      <c r="I405" s="83"/>
      <c r="J405" s="84"/>
      <c r="K405" s="77"/>
      <c r="L405" s="77"/>
      <c r="M405" s="77"/>
      <c r="N405" s="84"/>
      <c r="O405" s="91"/>
      <c r="P405" s="84"/>
      <c r="Q405" s="90"/>
      <c r="R405" s="86"/>
      <c r="S405" s="77"/>
      <c r="T405" s="87"/>
      <c r="U405" s="88"/>
      <c r="V405" s="83"/>
      <c r="W405" s="84"/>
      <c r="X405" s="77"/>
      <c r="Y405" s="77"/>
      <c r="Z405" s="91"/>
      <c r="AA405" s="84"/>
      <c r="AB405" s="77"/>
      <c r="AC405" s="77"/>
      <c r="AD405" s="90">
        <v>313</v>
      </c>
      <c r="AE405" s="90" t="s">
        <v>185</v>
      </c>
      <c r="AF405" s="77" t="s">
        <v>950</v>
      </c>
      <c r="AG405" s="83">
        <v>42982</v>
      </c>
      <c r="AH405" s="77" t="s">
        <v>951</v>
      </c>
      <c r="AI405" s="83">
        <v>42985</v>
      </c>
      <c r="AJ405" s="84" t="s">
        <v>262</v>
      </c>
      <c r="AK405" s="77"/>
      <c r="AL405" s="77"/>
      <c r="AM405" s="77"/>
      <c r="AN405" s="77" t="s">
        <v>146</v>
      </c>
      <c r="AO405" s="77"/>
      <c r="AP405" s="77"/>
      <c r="AQ405" s="76">
        <v>0</v>
      </c>
      <c r="AR405" s="76">
        <v>0</v>
      </c>
      <c r="AS405" s="76">
        <v>0</v>
      </c>
      <c r="AT405" s="76">
        <v>0</v>
      </c>
      <c r="AU405" s="76">
        <v>0</v>
      </c>
      <c r="AV405" s="215">
        <v>0</v>
      </c>
      <c r="AW405" s="193"/>
      <c r="AX405" s="193"/>
      <c r="AY405" s="193"/>
      <c r="AZ405" s="193"/>
      <c r="BA405" s="193"/>
      <c r="BB405" s="193"/>
      <c r="BC405" s="193"/>
      <c r="BD405" s="193"/>
      <c r="BE405" s="193"/>
      <c r="BF405" s="193"/>
      <c r="BG405" s="193"/>
      <c r="BH405" s="193"/>
      <c r="BI405" s="193"/>
      <c r="BJ405" s="193"/>
      <c r="BK405" s="193"/>
      <c r="BL405" s="193"/>
      <c r="BM405" s="193"/>
      <c r="BN405" s="193"/>
      <c r="BO405" s="193"/>
      <c r="BP405" s="193"/>
      <c r="BQ405" s="193"/>
      <c r="BR405" s="193"/>
      <c r="BS405" s="193"/>
      <c r="BT405" s="193"/>
      <c r="BU405" s="193"/>
      <c r="BV405" s="193"/>
      <c r="BW405" s="193"/>
      <c r="BX405" s="193"/>
      <c r="BY405" s="193"/>
      <c r="BZ405" s="193"/>
      <c r="CA405" s="193"/>
      <c r="CB405" s="193"/>
      <c r="CC405" s="193"/>
      <c r="CD405" s="193"/>
      <c r="CE405" s="193"/>
      <c r="CF405" s="193"/>
      <c r="CG405" s="193"/>
      <c r="CH405" s="193"/>
      <c r="CI405" s="193"/>
      <c r="CJ405" s="193"/>
      <c r="CK405" s="193"/>
      <c r="CL405" s="193"/>
      <c r="CM405" s="193"/>
      <c r="CN405" s="193"/>
      <c r="CO405" s="193"/>
      <c r="CP405" s="193"/>
      <c r="CQ405" s="193"/>
      <c r="CR405" s="193"/>
      <c r="CS405" s="193"/>
      <c r="CT405" s="193"/>
      <c r="CU405" s="193"/>
      <c r="CV405" s="193"/>
      <c r="CW405" s="193"/>
      <c r="CX405" s="193"/>
      <c r="CY405" s="193"/>
      <c r="CZ405" s="193"/>
      <c r="DA405" s="193"/>
      <c r="DB405" s="193"/>
      <c r="DC405" s="193"/>
      <c r="DD405" s="193"/>
      <c r="DE405" s="193"/>
      <c r="DF405" s="193"/>
      <c r="DG405" s="193"/>
      <c r="DH405" s="193"/>
      <c r="DI405" s="193"/>
      <c r="DJ405" s="193"/>
      <c r="DK405" s="193"/>
      <c r="DL405" s="193"/>
      <c r="DM405" s="193"/>
    </row>
    <row r="406" spans="1:117" s="184" customFormat="1" ht="47.25" x14ac:dyDescent="0.2">
      <c r="A406" s="217" t="s">
        <v>642</v>
      </c>
      <c r="B406" s="108" t="s">
        <v>839</v>
      </c>
      <c r="C406" s="109" t="s">
        <v>435</v>
      </c>
      <c r="D406" s="109" t="s">
        <v>435</v>
      </c>
      <c r="E406" s="109" t="s">
        <v>435</v>
      </c>
      <c r="F406" s="109" t="s">
        <v>435</v>
      </c>
      <c r="G406" s="109" t="s">
        <v>435</v>
      </c>
      <c r="H406" s="109" t="s">
        <v>435</v>
      </c>
      <c r="I406" s="109" t="s">
        <v>435</v>
      </c>
      <c r="J406" s="109" t="s">
        <v>435</v>
      </c>
      <c r="K406" s="109" t="s">
        <v>435</v>
      </c>
      <c r="L406" s="109" t="s">
        <v>435</v>
      </c>
      <c r="M406" s="109" t="s">
        <v>435</v>
      </c>
      <c r="N406" s="109" t="s">
        <v>435</v>
      </c>
      <c r="O406" s="109" t="s">
        <v>435</v>
      </c>
      <c r="P406" s="109" t="s">
        <v>435</v>
      </c>
      <c r="Q406" s="109" t="s">
        <v>435</v>
      </c>
      <c r="R406" s="109" t="s">
        <v>435</v>
      </c>
      <c r="S406" s="109" t="s">
        <v>435</v>
      </c>
      <c r="T406" s="109" t="s">
        <v>435</v>
      </c>
      <c r="U406" s="109" t="s">
        <v>435</v>
      </c>
      <c r="V406" s="109" t="s">
        <v>435</v>
      </c>
      <c r="W406" s="109" t="s">
        <v>435</v>
      </c>
      <c r="X406" s="109" t="s">
        <v>435</v>
      </c>
      <c r="Y406" s="109" t="s">
        <v>435</v>
      </c>
      <c r="Z406" s="109" t="s">
        <v>435</v>
      </c>
      <c r="AA406" s="109" t="s">
        <v>435</v>
      </c>
      <c r="AB406" s="109" t="s">
        <v>435</v>
      </c>
      <c r="AC406" s="109" t="s">
        <v>435</v>
      </c>
      <c r="AD406" s="109" t="s">
        <v>435</v>
      </c>
      <c r="AE406" s="109" t="s">
        <v>435</v>
      </c>
      <c r="AF406" s="109" t="s">
        <v>435</v>
      </c>
      <c r="AG406" s="109" t="s">
        <v>435</v>
      </c>
      <c r="AH406" s="109" t="s">
        <v>435</v>
      </c>
      <c r="AI406" s="109" t="s">
        <v>435</v>
      </c>
      <c r="AJ406" s="109" t="s">
        <v>435</v>
      </c>
      <c r="AK406" s="109" t="s">
        <v>435</v>
      </c>
      <c r="AL406" s="109" t="s">
        <v>435</v>
      </c>
      <c r="AM406" s="109" t="s">
        <v>435</v>
      </c>
      <c r="AN406" s="109" t="s">
        <v>435</v>
      </c>
      <c r="AO406" s="109" t="s">
        <v>435</v>
      </c>
      <c r="AP406" s="109" t="s">
        <v>435</v>
      </c>
      <c r="AQ406" s="110">
        <v>0</v>
      </c>
      <c r="AR406" s="110">
        <v>0</v>
      </c>
      <c r="AS406" s="110">
        <v>0</v>
      </c>
      <c r="AT406" s="110">
        <v>0</v>
      </c>
      <c r="AU406" s="110">
        <v>0</v>
      </c>
      <c r="AV406" s="218">
        <v>0</v>
      </c>
      <c r="AW406" s="201"/>
      <c r="AX406" s="201"/>
      <c r="AY406" s="201"/>
      <c r="AZ406" s="201"/>
      <c r="BA406" s="201"/>
      <c r="BB406" s="201"/>
      <c r="BC406" s="201"/>
      <c r="BD406" s="201"/>
      <c r="BE406" s="201"/>
      <c r="BF406" s="201"/>
      <c r="BG406" s="201"/>
      <c r="BH406" s="201"/>
      <c r="BI406" s="201"/>
      <c r="BJ406" s="201"/>
      <c r="BK406" s="201"/>
      <c r="BL406" s="201"/>
      <c r="BM406" s="201"/>
      <c r="BN406" s="201"/>
      <c r="BO406" s="201"/>
      <c r="BP406" s="201"/>
      <c r="BQ406" s="201"/>
      <c r="BR406" s="201"/>
      <c r="BS406" s="201"/>
      <c r="BT406" s="201"/>
      <c r="BU406" s="201"/>
      <c r="BV406" s="201"/>
      <c r="BW406" s="201"/>
      <c r="BX406" s="201"/>
      <c r="BY406" s="201"/>
      <c r="BZ406" s="201"/>
      <c r="CA406" s="201"/>
      <c r="CB406" s="201"/>
      <c r="CC406" s="201"/>
      <c r="CD406" s="201"/>
      <c r="CE406" s="201"/>
      <c r="CF406" s="201"/>
      <c r="CG406" s="201"/>
      <c r="CH406" s="201"/>
      <c r="CI406" s="201"/>
      <c r="CJ406" s="201"/>
      <c r="CK406" s="201"/>
      <c r="CL406" s="201"/>
      <c r="CM406" s="201"/>
      <c r="CN406" s="201"/>
      <c r="CO406" s="201"/>
      <c r="CP406" s="201"/>
      <c r="CQ406" s="201"/>
      <c r="CR406" s="201"/>
      <c r="CS406" s="201"/>
      <c r="CT406" s="201"/>
      <c r="CU406" s="201"/>
      <c r="CV406" s="201"/>
      <c r="CW406" s="201"/>
      <c r="CX406" s="201"/>
      <c r="CY406" s="201"/>
      <c r="CZ406" s="201"/>
      <c r="DA406" s="201"/>
      <c r="DB406" s="201"/>
      <c r="DC406" s="201"/>
      <c r="DD406" s="201"/>
      <c r="DE406" s="201"/>
      <c r="DF406" s="201"/>
      <c r="DG406" s="201"/>
      <c r="DH406" s="201"/>
      <c r="DI406" s="201"/>
      <c r="DJ406" s="201"/>
      <c r="DK406" s="201"/>
      <c r="DL406" s="201"/>
      <c r="DM406" s="201"/>
    </row>
    <row r="407" spans="1:117" s="184" customFormat="1" ht="47.25" x14ac:dyDescent="0.2">
      <c r="A407" s="217" t="s">
        <v>643</v>
      </c>
      <c r="B407" s="108" t="s">
        <v>644</v>
      </c>
      <c r="C407" s="109" t="s">
        <v>435</v>
      </c>
      <c r="D407" s="109" t="s">
        <v>435</v>
      </c>
      <c r="E407" s="109" t="s">
        <v>435</v>
      </c>
      <c r="F407" s="109" t="s">
        <v>435</v>
      </c>
      <c r="G407" s="109" t="s">
        <v>435</v>
      </c>
      <c r="H407" s="109" t="s">
        <v>435</v>
      </c>
      <c r="I407" s="109" t="s">
        <v>435</v>
      </c>
      <c r="J407" s="109" t="s">
        <v>435</v>
      </c>
      <c r="K407" s="109" t="s">
        <v>435</v>
      </c>
      <c r="L407" s="109" t="s">
        <v>435</v>
      </c>
      <c r="M407" s="109" t="s">
        <v>435</v>
      </c>
      <c r="N407" s="109" t="s">
        <v>435</v>
      </c>
      <c r="O407" s="109" t="s">
        <v>435</v>
      </c>
      <c r="P407" s="109" t="s">
        <v>435</v>
      </c>
      <c r="Q407" s="109" t="s">
        <v>435</v>
      </c>
      <c r="R407" s="109" t="s">
        <v>435</v>
      </c>
      <c r="S407" s="109" t="s">
        <v>435</v>
      </c>
      <c r="T407" s="109" t="s">
        <v>435</v>
      </c>
      <c r="U407" s="109" t="s">
        <v>435</v>
      </c>
      <c r="V407" s="109" t="s">
        <v>435</v>
      </c>
      <c r="W407" s="109" t="s">
        <v>435</v>
      </c>
      <c r="X407" s="109" t="s">
        <v>435</v>
      </c>
      <c r="Y407" s="109" t="s">
        <v>435</v>
      </c>
      <c r="Z407" s="109" t="s">
        <v>435</v>
      </c>
      <c r="AA407" s="109" t="s">
        <v>435</v>
      </c>
      <c r="AB407" s="109" t="s">
        <v>435</v>
      </c>
      <c r="AC407" s="109" t="s">
        <v>435</v>
      </c>
      <c r="AD407" s="109" t="s">
        <v>435</v>
      </c>
      <c r="AE407" s="109" t="s">
        <v>435</v>
      </c>
      <c r="AF407" s="109" t="s">
        <v>435</v>
      </c>
      <c r="AG407" s="109" t="s">
        <v>435</v>
      </c>
      <c r="AH407" s="109" t="s">
        <v>435</v>
      </c>
      <c r="AI407" s="109" t="s">
        <v>435</v>
      </c>
      <c r="AJ407" s="109" t="s">
        <v>435</v>
      </c>
      <c r="AK407" s="109" t="s">
        <v>435</v>
      </c>
      <c r="AL407" s="109" t="s">
        <v>435</v>
      </c>
      <c r="AM407" s="109" t="s">
        <v>435</v>
      </c>
      <c r="AN407" s="109" t="s">
        <v>435</v>
      </c>
      <c r="AO407" s="109" t="s">
        <v>435</v>
      </c>
      <c r="AP407" s="109" t="s">
        <v>435</v>
      </c>
      <c r="AQ407" s="110">
        <v>18691259</v>
      </c>
      <c r="AR407" s="110">
        <v>18543097.07</v>
      </c>
      <c r="AS407" s="110">
        <v>17170396</v>
      </c>
      <c r="AT407" s="110">
        <v>14867196</v>
      </c>
      <c r="AU407" s="110">
        <v>12563996</v>
      </c>
      <c r="AV407" s="218">
        <v>12563996</v>
      </c>
      <c r="AW407" s="201"/>
      <c r="AX407" s="201"/>
      <c r="AY407" s="201"/>
      <c r="AZ407" s="201"/>
      <c r="BA407" s="201"/>
      <c r="BB407" s="201"/>
      <c r="BC407" s="201"/>
      <c r="BD407" s="201"/>
      <c r="BE407" s="201"/>
      <c r="BF407" s="201"/>
      <c r="BG407" s="201"/>
      <c r="BH407" s="201"/>
      <c r="BI407" s="201"/>
      <c r="BJ407" s="201"/>
      <c r="BK407" s="201"/>
      <c r="BL407" s="201"/>
      <c r="BM407" s="201"/>
      <c r="BN407" s="201"/>
      <c r="BO407" s="201"/>
      <c r="BP407" s="201"/>
      <c r="BQ407" s="201"/>
      <c r="BR407" s="201"/>
      <c r="BS407" s="201"/>
      <c r="BT407" s="201"/>
      <c r="BU407" s="201"/>
      <c r="BV407" s="201"/>
      <c r="BW407" s="201"/>
      <c r="BX407" s="201"/>
      <c r="BY407" s="201"/>
      <c r="BZ407" s="201"/>
      <c r="CA407" s="201"/>
      <c r="CB407" s="201"/>
      <c r="CC407" s="201"/>
      <c r="CD407" s="201"/>
      <c r="CE407" s="201"/>
      <c r="CF407" s="201"/>
      <c r="CG407" s="201"/>
      <c r="CH407" s="201"/>
      <c r="CI407" s="201"/>
      <c r="CJ407" s="201"/>
      <c r="CK407" s="201"/>
      <c r="CL407" s="201"/>
      <c r="CM407" s="201"/>
      <c r="CN407" s="201"/>
      <c r="CO407" s="201"/>
      <c r="CP407" s="201"/>
      <c r="CQ407" s="201"/>
      <c r="CR407" s="201"/>
      <c r="CS407" s="201"/>
      <c r="CT407" s="201"/>
      <c r="CU407" s="201"/>
      <c r="CV407" s="201"/>
      <c r="CW407" s="201"/>
      <c r="CX407" s="201"/>
      <c r="CY407" s="201"/>
      <c r="CZ407" s="201"/>
      <c r="DA407" s="201"/>
      <c r="DB407" s="201"/>
      <c r="DC407" s="201"/>
      <c r="DD407" s="201"/>
      <c r="DE407" s="201"/>
      <c r="DF407" s="201"/>
      <c r="DG407" s="201"/>
      <c r="DH407" s="201"/>
      <c r="DI407" s="201"/>
      <c r="DJ407" s="201"/>
      <c r="DK407" s="201"/>
      <c r="DL407" s="201"/>
      <c r="DM407" s="201"/>
    </row>
    <row r="408" spans="1:117" s="177" customFormat="1" ht="47.25" x14ac:dyDescent="0.2">
      <c r="A408" s="214" t="s">
        <v>645</v>
      </c>
      <c r="B408" s="78" t="s">
        <v>646</v>
      </c>
      <c r="C408" s="77">
        <v>1003</v>
      </c>
      <c r="D408" s="79">
        <v>102</v>
      </c>
      <c r="E408" s="80" t="s">
        <v>74</v>
      </c>
      <c r="F408" s="77" t="s">
        <v>11</v>
      </c>
      <c r="G408" s="81">
        <v>37900</v>
      </c>
      <c r="H408" s="82" t="s">
        <v>157</v>
      </c>
      <c r="I408" s="83">
        <v>39814</v>
      </c>
      <c r="J408" s="84" t="s">
        <v>262</v>
      </c>
      <c r="K408" s="84" t="s">
        <v>58</v>
      </c>
      <c r="L408" s="77" t="s">
        <v>43</v>
      </c>
      <c r="M408" s="84" t="s">
        <v>131</v>
      </c>
      <c r="N408" s="77"/>
      <c r="O408" s="77"/>
      <c r="P408" s="84"/>
      <c r="Q408" s="77" t="s">
        <v>13</v>
      </c>
      <c r="R408" s="86" t="s">
        <v>159</v>
      </c>
      <c r="S408" s="77" t="s">
        <v>19</v>
      </c>
      <c r="T408" s="87">
        <v>38413</v>
      </c>
      <c r="U408" s="88" t="s">
        <v>88</v>
      </c>
      <c r="V408" s="87">
        <v>38416</v>
      </c>
      <c r="W408" s="84" t="s">
        <v>262</v>
      </c>
      <c r="X408" s="77" t="s">
        <v>5</v>
      </c>
      <c r="Y408" s="77" t="s">
        <v>35</v>
      </c>
      <c r="Z408" s="77" t="s">
        <v>146</v>
      </c>
      <c r="AA408" s="77" t="s">
        <v>155</v>
      </c>
      <c r="AB408" s="77"/>
      <c r="AC408" s="77"/>
      <c r="AD408" s="92">
        <v>313</v>
      </c>
      <c r="AE408" s="90" t="s">
        <v>185</v>
      </c>
      <c r="AF408" s="77" t="s">
        <v>647</v>
      </c>
      <c r="AG408" s="83">
        <v>43187</v>
      </c>
      <c r="AH408" s="91" t="s">
        <v>648</v>
      </c>
      <c r="AI408" s="83">
        <v>43190</v>
      </c>
      <c r="AJ408" s="84" t="s">
        <v>262</v>
      </c>
      <c r="AK408" s="77"/>
      <c r="AL408" s="77"/>
      <c r="AM408" s="77"/>
      <c r="AN408" s="77" t="s">
        <v>147</v>
      </c>
      <c r="AO408" s="77"/>
      <c r="AP408" s="77"/>
      <c r="AQ408" s="76">
        <v>18297114</v>
      </c>
      <c r="AR408" s="76">
        <v>18159269.719999999</v>
      </c>
      <c r="AS408" s="76">
        <v>16981600</v>
      </c>
      <c r="AT408" s="76">
        <v>14678400</v>
      </c>
      <c r="AU408" s="76">
        <v>12375200</v>
      </c>
      <c r="AV408" s="215">
        <v>12375200</v>
      </c>
      <c r="AW408" s="22"/>
      <c r="AX408" s="18"/>
      <c r="AY408" s="18"/>
      <c r="AZ408" s="18"/>
      <c r="BA408" s="18"/>
      <c r="BB408" s="18"/>
      <c r="BC408" s="18"/>
      <c r="BD408" s="18"/>
      <c r="BE408" s="18"/>
      <c r="BF408" s="18"/>
      <c r="BG408" s="18"/>
      <c r="BH408" s="18"/>
      <c r="BI408" s="18"/>
      <c r="BJ408" s="18"/>
      <c r="BK408" s="18"/>
      <c r="BL408" s="18"/>
      <c r="BM408" s="18"/>
      <c r="BN408" s="18"/>
      <c r="BO408" s="18"/>
      <c r="BP408" s="18"/>
      <c r="BQ408" s="18"/>
      <c r="BR408" s="18"/>
      <c r="BS408" s="18"/>
      <c r="BT408" s="18"/>
      <c r="BU408" s="18"/>
      <c r="BV408" s="18"/>
      <c r="BW408" s="18"/>
      <c r="BX408" s="18"/>
      <c r="BY408" s="18"/>
      <c r="BZ408" s="18"/>
      <c r="CA408" s="18"/>
      <c r="CB408" s="18"/>
      <c r="CC408" s="18"/>
      <c r="CD408" s="18"/>
      <c r="CE408" s="18"/>
      <c r="CF408" s="18"/>
      <c r="CG408" s="18"/>
      <c r="CH408" s="18"/>
      <c r="CI408" s="18"/>
      <c r="CJ408" s="18"/>
      <c r="CK408" s="18"/>
      <c r="CL408" s="18"/>
      <c r="CM408" s="18"/>
      <c r="CN408" s="18"/>
      <c r="CO408" s="18"/>
      <c r="CP408" s="18"/>
      <c r="CQ408" s="18"/>
      <c r="CR408" s="18"/>
      <c r="CS408" s="18"/>
      <c r="CT408" s="18"/>
      <c r="CU408" s="18"/>
      <c r="CV408" s="18"/>
      <c r="CW408" s="18"/>
      <c r="CX408" s="18"/>
      <c r="CY408" s="18"/>
      <c r="CZ408" s="18"/>
      <c r="DA408" s="18"/>
      <c r="DB408" s="18"/>
      <c r="DC408" s="18"/>
      <c r="DD408" s="18"/>
      <c r="DE408" s="18"/>
      <c r="DF408" s="18"/>
      <c r="DG408" s="18"/>
      <c r="DH408" s="18"/>
      <c r="DI408" s="18"/>
      <c r="DJ408" s="18"/>
      <c r="DK408" s="18"/>
      <c r="DL408" s="18"/>
      <c r="DM408" s="18"/>
    </row>
    <row r="409" spans="1:117" s="177" customFormat="1" ht="141.75" x14ac:dyDescent="0.2">
      <c r="A409" s="214" t="s">
        <v>645</v>
      </c>
      <c r="B409" s="78" t="s">
        <v>646</v>
      </c>
      <c r="C409" s="77">
        <v>1006</v>
      </c>
      <c r="D409" s="79"/>
      <c r="E409" s="80"/>
      <c r="F409" s="77"/>
      <c r="G409" s="81"/>
      <c r="H409" s="82"/>
      <c r="I409" s="83"/>
      <c r="J409" s="84"/>
      <c r="K409" s="84"/>
      <c r="L409" s="77"/>
      <c r="M409" s="84"/>
      <c r="N409" s="77"/>
      <c r="O409" s="77"/>
      <c r="P409" s="84"/>
      <c r="Q409" s="77"/>
      <c r="R409" s="86"/>
      <c r="S409" s="77"/>
      <c r="T409" s="87"/>
      <c r="U409" s="88"/>
      <c r="V409" s="87"/>
      <c r="W409" s="84"/>
      <c r="X409" s="77"/>
      <c r="Y409" s="77"/>
      <c r="Z409" s="77"/>
      <c r="AA409" s="77"/>
      <c r="AB409" s="77"/>
      <c r="AC409" s="77"/>
      <c r="AD409" s="92">
        <v>313</v>
      </c>
      <c r="AE409" s="90" t="s">
        <v>185</v>
      </c>
      <c r="AF409" s="77" t="s">
        <v>649</v>
      </c>
      <c r="AG409" s="83">
        <v>43187</v>
      </c>
      <c r="AH409" s="91" t="s">
        <v>650</v>
      </c>
      <c r="AI409" s="83">
        <v>43190</v>
      </c>
      <c r="AJ409" s="84" t="s">
        <v>262</v>
      </c>
      <c r="AK409" s="77"/>
      <c r="AL409" s="77"/>
      <c r="AM409" s="77"/>
      <c r="AN409" s="77" t="s">
        <v>4</v>
      </c>
      <c r="AO409" s="77"/>
      <c r="AP409" s="77"/>
      <c r="AQ409" s="76">
        <v>394145</v>
      </c>
      <c r="AR409" s="76">
        <v>383827.35</v>
      </c>
      <c r="AS409" s="76">
        <v>188796</v>
      </c>
      <c r="AT409" s="76">
        <v>188796</v>
      </c>
      <c r="AU409" s="76">
        <v>188796</v>
      </c>
      <c r="AV409" s="215">
        <v>188796</v>
      </c>
      <c r="AW409" s="22"/>
      <c r="AX409" s="18"/>
      <c r="AY409" s="18"/>
      <c r="AZ409" s="18"/>
      <c r="BA409" s="18"/>
      <c r="BB409" s="18"/>
      <c r="BC409" s="18"/>
      <c r="BD409" s="18"/>
      <c r="BE409" s="18"/>
      <c r="BF409" s="18"/>
      <c r="BG409" s="18"/>
      <c r="BH409" s="18"/>
      <c r="BI409" s="18"/>
      <c r="BJ409" s="18"/>
      <c r="BK409" s="18"/>
      <c r="BL409" s="18"/>
      <c r="BM409" s="18"/>
      <c r="BN409" s="18"/>
      <c r="BO409" s="18"/>
      <c r="BP409" s="18"/>
      <c r="BQ409" s="18"/>
      <c r="BR409" s="18"/>
      <c r="BS409" s="18"/>
      <c r="BT409" s="18"/>
      <c r="BU409" s="18"/>
      <c r="BV409" s="18"/>
      <c r="BW409" s="18"/>
      <c r="BX409" s="18"/>
      <c r="BY409" s="18"/>
      <c r="BZ409" s="18"/>
      <c r="CA409" s="18"/>
      <c r="CB409" s="18"/>
      <c r="CC409" s="18"/>
      <c r="CD409" s="18"/>
      <c r="CE409" s="18"/>
      <c r="CF409" s="18"/>
      <c r="CG409" s="18"/>
      <c r="CH409" s="18"/>
      <c r="CI409" s="18"/>
      <c r="CJ409" s="18"/>
      <c r="CK409" s="18"/>
      <c r="CL409" s="18"/>
      <c r="CM409" s="18"/>
      <c r="CN409" s="18"/>
      <c r="CO409" s="18"/>
      <c r="CP409" s="18"/>
      <c r="CQ409" s="18"/>
      <c r="CR409" s="18"/>
      <c r="CS409" s="18"/>
      <c r="CT409" s="18"/>
      <c r="CU409" s="18"/>
      <c r="CV409" s="18"/>
      <c r="CW409" s="18"/>
      <c r="CX409" s="18"/>
      <c r="CY409" s="18"/>
      <c r="CZ409" s="18"/>
      <c r="DA409" s="18"/>
      <c r="DB409" s="18"/>
      <c r="DC409" s="18"/>
      <c r="DD409" s="18"/>
      <c r="DE409" s="18"/>
      <c r="DF409" s="18"/>
      <c r="DG409" s="18"/>
      <c r="DH409" s="18"/>
      <c r="DI409" s="18"/>
      <c r="DJ409" s="18"/>
      <c r="DK409" s="18"/>
      <c r="DL409" s="18"/>
      <c r="DM409" s="18"/>
    </row>
    <row r="410" spans="1:117" s="177" customFormat="1" ht="47.25" x14ac:dyDescent="0.2">
      <c r="A410" s="214" t="s">
        <v>645</v>
      </c>
      <c r="B410" s="78" t="s">
        <v>646</v>
      </c>
      <c r="C410" s="77" t="s">
        <v>405</v>
      </c>
      <c r="D410" s="79"/>
      <c r="E410" s="80"/>
      <c r="F410" s="77"/>
      <c r="G410" s="81"/>
      <c r="H410" s="82"/>
      <c r="I410" s="83"/>
      <c r="J410" s="84"/>
      <c r="K410" s="84"/>
      <c r="L410" s="77"/>
      <c r="M410" s="84"/>
      <c r="N410" s="77"/>
      <c r="O410" s="77"/>
      <c r="P410" s="84"/>
      <c r="Q410" s="77"/>
      <c r="R410" s="86"/>
      <c r="S410" s="77"/>
      <c r="T410" s="87"/>
      <c r="U410" s="88"/>
      <c r="V410" s="87"/>
      <c r="W410" s="84"/>
      <c r="X410" s="77"/>
      <c r="Y410" s="77"/>
      <c r="Z410" s="77"/>
      <c r="AA410" s="77"/>
      <c r="AB410" s="77"/>
      <c r="AC410" s="77"/>
      <c r="AD410" s="92">
        <v>311</v>
      </c>
      <c r="AE410" s="80" t="s">
        <v>96</v>
      </c>
      <c r="AF410" s="77" t="s">
        <v>65</v>
      </c>
      <c r="AG410" s="83">
        <v>39443</v>
      </c>
      <c r="AH410" s="77" t="s">
        <v>376</v>
      </c>
      <c r="AI410" s="83">
        <v>39448</v>
      </c>
      <c r="AJ410" s="84" t="s">
        <v>262</v>
      </c>
      <c r="AK410" s="77"/>
      <c r="AL410" s="77"/>
      <c r="AM410" s="77"/>
      <c r="AN410" s="77" t="s">
        <v>146</v>
      </c>
      <c r="AO410" s="77"/>
      <c r="AP410" s="77"/>
      <c r="AQ410" s="76">
        <v>0</v>
      </c>
      <c r="AR410" s="76">
        <v>0</v>
      </c>
      <c r="AS410" s="76">
        <v>0</v>
      </c>
      <c r="AT410" s="76">
        <v>0</v>
      </c>
      <c r="AU410" s="76">
        <v>0</v>
      </c>
      <c r="AV410" s="215">
        <v>0</v>
      </c>
      <c r="AW410" s="22"/>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8"/>
      <c r="CC410" s="18"/>
      <c r="CD410" s="18"/>
      <c r="CE410" s="18"/>
      <c r="CF410" s="18"/>
      <c r="CG410" s="18"/>
      <c r="CH410" s="18"/>
      <c r="CI410" s="18"/>
      <c r="CJ410" s="18"/>
      <c r="CK410" s="18"/>
      <c r="CL410" s="18"/>
      <c r="CM410" s="18"/>
      <c r="CN410" s="18"/>
      <c r="CO410" s="18"/>
      <c r="CP410" s="18"/>
      <c r="CQ410" s="18"/>
      <c r="CR410" s="18"/>
      <c r="CS410" s="18"/>
      <c r="CT410" s="18"/>
      <c r="CU410" s="18"/>
      <c r="CV410" s="18"/>
      <c r="CW410" s="18"/>
      <c r="CX410" s="18"/>
      <c r="CY410" s="18"/>
      <c r="CZ410" s="18"/>
      <c r="DA410" s="18"/>
      <c r="DB410" s="18"/>
      <c r="DC410" s="18"/>
      <c r="DD410" s="18"/>
      <c r="DE410" s="18"/>
      <c r="DF410" s="18"/>
      <c r="DG410" s="18"/>
      <c r="DH410" s="18"/>
      <c r="DI410" s="18"/>
      <c r="DJ410" s="18"/>
      <c r="DK410" s="18"/>
      <c r="DL410" s="18"/>
      <c r="DM410" s="18"/>
    </row>
    <row r="411" spans="1:117" s="177" customFormat="1" ht="94.5" x14ac:dyDescent="0.2">
      <c r="A411" s="214" t="s">
        <v>645</v>
      </c>
      <c r="B411" s="78" t="s">
        <v>646</v>
      </c>
      <c r="C411" s="77" t="s">
        <v>405</v>
      </c>
      <c r="D411" s="79"/>
      <c r="E411" s="80"/>
      <c r="F411" s="77"/>
      <c r="G411" s="81"/>
      <c r="H411" s="82"/>
      <c r="I411" s="83"/>
      <c r="J411" s="84"/>
      <c r="K411" s="84"/>
      <c r="L411" s="77"/>
      <c r="M411" s="84"/>
      <c r="N411" s="77"/>
      <c r="O411" s="77"/>
      <c r="P411" s="84"/>
      <c r="Q411" s="77"/>
      <c r="R411" s="86"/>
      <c r="S411" s="77"/>
      <c r="T411" s="173"/>
      <c r="U411" s="88"/>
      <c r="V411" s="173"/>
      <c r="W411" s="84"/>
      <c r="X411" s="77"/>
      <c r="Y411" s="77"/>
      <c r="Z411" s="77"/>
      <c r="AA411" s="77"/>
      <c r="AB411" s="77"/>
      <c r="AC411" s="77"/>
      <c r="AD411" s="92">
        <v>313</v>
      </c>
      <c r="AE411" s="90" t="s">
        <v>185</v>
      </c>
      <c r="AF411" s="77" t="s">
        <v>651</v>
      </c>
      <c r="AG411" s="83">
        <v>43217</v>
      </c>
      <c r="AH411" s="91" t="s">
        <v>652</v>
      </c>
      <c r="AI411" s="83">
        <v>43225</v>
      </c>
      <c r="AJ411" s="84" t="s">
        <v>262</v>
      </c>
      <c r="AK411" s="77"/>
      <c r="AL411" s="77"/>
      <c r="AM411" s="77"/>
      <c r="AN411" s="77" t="s">
        <v>146</v>
      </c>
      <c r="AO411" s="77"/>
      <c r="AP411" s="77"/>
      <c r="AQ411" s="76">
        <v>0</v>
      </c>
      <c r="AR411" s="76">
        <v>0</v>
      </c>
      <c r="AS411" s="76">
        <v>0</v>
      </c>
      <c r="AT411" s="76">
        <v>0</v>
      </c>
      <c r="AU411" s="76">
        <v>0</v>
      </c>
      <c r="AV411" s="215">
        <v>0</v>
      </c>
      <c r="AW411" s="22"/>
      <c r="AX411" s="18"/>
      <c r="AY411" s="18"/>
      <c r="AZ411" s="18"/>
      <c r="BA411" s="18"/>
      <c r="BB411" s="18"/>
      <c r="BC411" s="18"/>
      <c r="BD411" s="18"/>
      <c r="BE411" s="18"/>
      <c r="BF411" s="18"/>
      <c r="BG411" s="18"/>
      <c r="BH411" s="18"/>
      <c r="BI411" s="18"/>
      <c r="BJ411" s="18"/>
      <c r="BK411" s="18"/>
      <c r="BL411" s="18"/>
      <c r="BM411" s="18"/>
      <c r="BN411" s="18"/>
      <c r="BO411" s="18"/>
      <c r="BP411" s="18"/>
      <c r="BQ411" s="18"/>
      <c r="BR411" s="18"/>
      <c r="BS411" s="18"/>
      <c r="BT411" s="18"/>
      <c r="BU411" s="18"/>
      <c r="BV411" s="18"/>
      <c r="BW411" s="18"/>
      <c r="BX411" s="18"/>
      <c r="BY411" s="18"/>
      <c r="BZ411" s="18"/>
      <c r="CA411" s="18"/>
      <c r="CB411" s="18"/>
      <c r="CC411" s="18"/>
      <c r="CD411" s="18"/>
      <c r="CE411" s="18"/>
      <c r="CF411" s="18"/>
      <c r="CG411" s="18"/>
      <c r="CH411" s="18"/>
      <c r="CI411" s="18"/>
      <c r="CJ411" s="18"/>
      <c r="CK411" s="18"/>
      <c r="CL411" s="18"/>
      <c r="CM411" s="18"/>
      <c r="CN411" s="18"/>
      <c r="CO411" s="18"/>
      <c r="CP411" s="18"/>
      <c r="CQ411" s="18"/>
      <c r="CR411" s="18"/>
      <c r="CS411" s="18"/>
      <c r="CT411" s="18"/>
      <c r="CU411" s="18"/>
      <c r="CV411" s="18"/>
      <c r="CW411" s="18"/>
      <c r="CX411" s="18"/>
      <c r="CY411" s="18"/>
      <c r="CZ411" s="18"/>
      <c r="DA411" s="18"/>
      <c r="DB411" s="18"/>
      <c r="DC411" s="18"/>
      <c r="DD411" s="18"/>
      <c r="DE411" s="18"/>
      <c r="DF411" s="18"/>
      <c r="DG411" s="18"/>
      <c r="DH411" s="18"/>
      <c r="DI411" s="18"/>
      <c r="DJ411" s="18"/>
      <c r="DK411" s="18"/>
      <c r="DL411" s="18"/>
      <c r="DM411" s="18"/>
    </row>
    <row r="412" spans="1:117" s="177" customFormat="1" ht="173.25" x14ac:dyDescent="0.2">
      <c r="A412" s="214" t="s">
        <v>645</v>
      </c>
      <c r="B412" s="78" t="s">
        <v>646</v>
      </c>
      <c r="C412" s="77" t="s">
        <v>405</v>
      </c>
      <c r="D412" s="79"/>
      <c r="E412" s="80"/>
      <c r="F412" s="77"/>
      <c r="G412" s="81"/>
      <c r="H412" s="82"/>
      <c r="I412" s="83"/>
      <c r="J412" s="84"/>
      <c r="K412" s="84"/>
      <c r="L412" s="77"/>
      <c r="M412" s="84"/>
      <c r="N412" s="77"/>
      <c r="O412" s="77"/>
      <c r="P412" s="84"/>
      <c r="Q412" s="77"/>
      <c r="R412" s="86"/>
      <c r="S412" s="77"/>
      <c r="T412" s="173"/>
      <c r="U412" s="88"/>
      <c r="V412" s="173"/>
      <c r="W412" s="84"/>
      <c r="X412" s="77"/>
      <c r="Y412" s="77"/>
      <c r="Z412" s="77"/>
      <c r="AA412" s="77"/>
      <c r="AB412" s="77"/>
      <c r="AC412" s="77"/>
      <c r="AD412" s="92">
        <v>313</v>
      </c>
      <c r="AE412" s="90" t="s">
        <v>185</v>
      </c>
      <c r="AF412" s="77" t="s">
        <v>653</v>
      </c>
      <c r="AG412" s="83">
        <v>43234</v>
      </c>
      <c r="AH412" s="91" t="s">
        <v>654</v>
      </c>
      <c r="AI412" s="83">
        <v>43239</v>
      </c>
      <c r="AJ412" s="84" t="s">
        <v>262</v>
      </c>
      <c r="AK412" s="77"/>
      <c r="AL412" s="77"/>
      <c r="AM412" s="77"/>
      <c r="AN412" s="77" t="s">
        <v>4</v>
      </c>
      <c r="AO412" s="77"/>
      <c r="AP412" s="77"/>
      <c r="AQ412" s="76">
        <v>0</v>
      </c>
      <c r="AR412" s="76">
        <v>0</v>
      </c>
      <c r="AS412" s="76">
        <v>0</v>
      </c>
      <c r="AT412" s="76">
        <v>0</v>
      </c>
      <c r="AU412" s="76">
        <v>0</v>
      </c>
      <c r="AV412" s="215">
        <v>0</v>
      </c>
      <c r="AW412" s="22"/>
      <c r="AX412" s="18"/>
      <c r="AY412" s="18"/>
      <c r="AZ412" s="18"/>
      <c r="BA412" s="18"/>
      <c r="BB412" s="18"/>
      <c r="BC412" s="18"/>
      <c r="BD412" s="18"/>
      <c r="BE412" s="18"/>
      <c r="BF412" s="18"/>
      <c r="BG412" s="18"/>
      <c r="BH412" s="18"/>
      <c r="BI412" s="18"/>
      <c r="BJ412" s="18"/>
      <c r="BK412" s="18"/>
      <c r="BL412" s="18"/>
      <c r="BM412" s="18"/>
      <c r="BN412" s="18"/>
      <c r="BO412" s="18"/>
      <c r="BP412" s="18"/>
      <c r="BQ412" s="18"/>
      <c r="BR412" s="18"/>
      <c r="BS412" s="18"/>
      <c r="BT412" s="18"/>
      <c r="BU412" s="18"/>
      <c r="BV412" s="18"/>
      <c r="BW412" s="18"/>
      <c r="BX412" s="18"/>
      <c r="BY412" s="18"/>
      <c r="BZ412" s="18"/>
      <c r="CA412" s="18"/>
      <c r="CB412" s="18"/>
      <c r="CC412" s="18"/>
      <c r="CD412" s="18"/>
      <c r="CE412" s="18"/>
      <c r="CF412" s="18"/>
      <c r="CG412" s="18"/>
      <c r="CH412" s="18"/>
      <c r="CI412" s="18"/>
      <c r="CJ412" s="18"/>
      <c r="CK412" s="18"/>
      <c r="CL412" s="18"/>
      <c r="CM412" s="18"/>
      <c r="CN412" s="18"/>
      <c r="CO412" s="18"/>
      <c r="CP412" s="18"/>
      <c r="CQ412" s="18"/>
      <c r="CR412" s="18"/>
      <c r="CS412" s="18"/>
      <c r="CT412" s="18"/>
      <c r="CU412" s="18"/>
      <c r="CV412" s="18"/>
      <c r="CW412" s="18"/>
      <c r="CX412" s="18"/>
      <c r="CY412" s="18"/>
      <c r="CZ412" s="18"/>
      <c r="DA412" s="18"/>
      <c r="DB412" s="18"/>
      <c r="DC412" s="18"/>
      <c r="DD412" s="18"/>
      <c r="DE412" s="18"/>
      <c r="DF412" s="18"/>
      <c r="DG412" s="18"/>
      <c r="DH412" s="18"/>
      <c r="DI412" s="18"/>
      <c r="DJ412" s="18"/>
      <c r="DK412" s="18"/>
      <c r="DL412" s="18"/>
      <c r="DM412" s="18"/>
    </row>
    <row r="413" spans="1:117" s="177" customFormat="1" ht="47.25" x14ac:dyDescent="0.2">
      <c r="A413" s="214" t="s">
        <v>645</v>
      </c>
      <c r="B413" s="78" t="s">
        <v>646</v>
      </c>
      <c r="C413" s="77" t="s">
        <v>405</v>
      </c>
      <c r="D413" s="79"/>
      <c r="E413" s="80"/>
      <c r="F413" s="77"/>
      <c r="G413" s="81"/>
      <c r="H413" s="82"/>
      <c r="I413" s="83"/>
      <c r="J413" s="84"/>
      <c r="K413" s="84"/>
      <c r="L413" s="77"/>
      <c r="M413" s="84"/>
      <c r="N413" s="77"/>
      <c r="O413" s="77"/>
      <c r="P413" s="84"/>
      <c r="Q413" s="77"/>
      <c r="R413" s="86"/>
      <c r="S413" s="77"/>
      <c r="T413" s="173"/>
      <c r="U413" s="88"/>
      <c r="V413" s="173"/>
      <c r="W413" s="84"/>
      <c r="X413" s="77"/>
      <c r="Y413" s="77"/>
      <c r="Z413" s="77"/>
      <c r="AA413" s="77"/>
      <c r="AB413" s="77"/>
      <c r="AC413" s="77"/>
      <c r="AD413" s="92">
        <v>313</v>
      </c>
      <c r="AE413" s="90" t="s">
        <v>185</v>
      </c>
      <c r="AF413" s="77" t="s">
        <v>655</v>
      </c>
      <c r="AG413" s="83">
        <v>43269</v>
      </c>
      <c r="AH413" s="91" t="s">
        <v>656</v>
      </c>
      <c r="AI413" s="83">
        <v>43274</v>
      </c>
      <c r="AJ413" s="84" t="s">
        <v>262</v>
      </c>
      <c r="AK413" s="77"/>
      <c r="AL413" s="77"/>
      <c r="AM413" s="77"/>
      <c r="AN413" s="77" t="s">
        <v>146</v>
      </c>
      <c r="AO413" s="77"/>
      <c r="AP413" s="77"/>
      <c r="AQ413" s="76">
        <v>0</v>
      </c>
      <c r="AR413" s="76">
        <v>0</v>
      </c>
      <c r="AS413" s="76">
        <v>0</v>
      </c>
      <c r="AT413" s="76">
        <v>0</v>
      </c>
      <c r="AU413" s="76">
        <v>0</v>
      </c>
      <c r="AV413" s="215">
        <v>0</v>
      </c>
      <c r="AW413" s="22"/>
      <c r="AX413" s="18"/>
      <c r="AY413" s="18"/>
      <c r="AZ413" s="18"/>
      <c r="BA413" s="18"/>
      <c r="BB413" s="18"/>
      <c r="BC413" s="18"/>
      <c r="BD413" s="18"/>
      <c r="BE413" s="18"/>
      <c r="BF413" s="18"/>
      <c r="BG413" s="18"/>
      <c r="BH413" s="18"/>
      <c r="BI413" s="18"/>
      <c r="BJ413" s="18"/>
      <c r="BK413" s="18"/>
      <c r="BL413" s="18"/>
      <c r="BM413" s="18"/>
      <c r="BN413" s="18"/>
      <c r="BO413" s="18"/>
      <c r="BP413" s="18"/>
      <c r="BQ413" s="18"/>
      <c r="BR413" s="18"/>
      <c r="BS413" s="18"/>
      <c r="BT413" s="18"/>
      <c r="BU413" s="18"/>
      <c r="BV413" s="18"/>
      <c r="BW413" s="18"/>
      <c r="BX413" s="18"/>
      <c r="BY413" s="18"/>
      <c r="BZ413" s="18"/>
      <c r="CA413" s="18"/>
      <c r="CB413" s="18"/>
      <c r="CC413" s="18"/>
      <c r="CD413" s="18"/>
      <c r="CE413" s="18"/>
      <c r="CF413" s="18"/>
      <c r="CG413" s="18"/>
      <c r="CH413" s="18"/>
      <c r="CI413" s="18"/>
      <c r="CJ413" s="18"/>
      <c r="CK413" s="18"/>
      <c r="CL413" s="18"/>
      <c r="CM413" s="18"/>
      <c r="CN413" s="18"/>
      <c r="CO413" s="18"/>
      <c r="CP413" s="18"/>
      <c r="CQ413" s="18"/>
      <c r="CR413" s="18"/>
      <c r="CS413" s="18"/>
      <c r="CT413" s="18"/>
      <c r="CU413" s="18"/>
      <c r="CV413" s="18"/>
      <c r="CW413" s="18"/>
      <c r="CX413" s="18"/>
      <c r="CY413" s="18"/>
      <c r="CZ413" s="18"/>
      <c r="DA413" s="18"/>
      <c r="DB413" s="18"/>
      <c r="DC413" s="18"/>
      <c r="DD413" s="18"/>
      <c r="DE413" s="18"/>
      <c r="DF413" s="18"/>
      <c r="DG413" s="18"/>
      <c r="DH413" s="18"/>
      <c r="DI413" s="18"/>
      <c r="DJ413" s="18"/>
      <c r="DK413" s="18"/>
      <c r="DL413" s="18"/>
      <c r="DM413" s="18"/>
    </row>
    <row r="414" spans="1:117" s="177" customFormat="1" ht="47.25" x14ac:dyDescent="0.2">
      <c r="A414" s="214" t="s">
        <v>645</v>
      </c>
      <c r="B414" s="78" t="s">
        <v>646</v>
      </c>
      <c r="C414" s="77" t="s">
        <v>405</v>
      </c>
      <c r="D414" s="79"/>
      <c r="E414" s="80"/>
      <c r="F414" s="77"/>
      <c r="G414" s="81"/>
      <c r="H414" s="82"/>
      <c r="I414" s="83"/>
      <c r="J414" s="84"/>
      <c r="K414" s="84"/>
      <c r="L414" s="77"/>
      <c r="M414" s="84"/>
      <c r="N414" s="77"/>
      <c r="O414" s="77"/>
      <c r="P414" s="84"/>
      <c r="Q414" s="77"/>
      <c r="R414" s="86"/>
      <c r="S414" s="77"/>
      <c r="T414" s="173"/>
      <c r="U414" s="88"/>
      <c r="V414" s="173"/>
      <c r="W414" s="84"/>
      <c r="X414" s="77"/>
      <c r="Y414" s="77"/>
      <c r="Z414" s="77"/>
      <c r="AA414" s="77"/>
      <c r="AB414" s="77"/>
      <c r="AC414" s="77"/>
      <c r="AD414" s="92">
        <v>313</v>
      </c>
      <c r="AE414" s="90" t="s">
        <v>185</v>
      </c>
      <c r="AF414" s="77" t="s">
        <v>657</v>
      </c>
      <c r="AG414" s="83">
        <v>43301</v>
      </c>
      <c r="AH414" s="91" t="s">
        <v>658</v>
      </c>
      <c r="AI414" s="83">
        <v>43309</v>
      </c>
      <c r="AJ414" s="84" t="s">
        <v>262</v>
      </c>
      <c r="AK414" s="77"/>
      <c r="AL414" s="77"/>
      <c r="AM414" s="77"/>
      <c r="AN414" s="77" t="s">
        <v>146</v>
      </c>
      <c r="AO414" s="77"/>
      <c r="AP414" s="77"/>
      <c r="AQ414" s="76">
        <v>0</v>
      </c>
      <c r="AR414" s="76">
        <v>0</v>
      </c>
      <c r="AS414" s="76">
        <v>0</v>
      </c>
      <c r="AT414" s="76">
        <v>0</v>
      </c>
      <c r="AU414" s="76">
        <v>0</v>
      </c>
      <c r="AV414" s="215">
        <v>0</v>
      </c>
      <c r="AW414" s="22"/>
      <c r="AX414" s="18"/>
      <c r="AY414" s="18"/>
      <c r="AZ414" s="18"/>
      <c r="BA414" s="18"/>
      <c r="BB414" s="18"/>
      <c r="BC414" s="18"/>
      <c r="BD414" s="18"/>
      <c r="BE414" s="18"/>
      <c r="BF414" s="18"/>
      <c r="BG414" s="18"/>
      <c r="BH414" s="18"/>
      <c r="BI414" s="18"/>
      <c r="BJ414" s="18"/>
      <c r="BK414" s="18"/>
      <c r="BL414" s="18"/>
      <c r="BM414" s="18"/>
      <c r="BN414" s="18"/>
      <c r="BO414" s="18"/>
      <c r="BP414" s="18"/>
      <c r="BQ414" s="18"/>
      <c r="BR414" s="18"/>
      <c r="BS414" s="18"/>
      <c r="BT414" s="18"/>
      <c r="BU414" s="18"/>
      <c r="BV414" s="18"/>
      <c r="BW414" s="18"/>
      <c r="BX414" s="18"/>
      <c r="BY414" s="18"/>
      <c r="BZ414" s="18"/>
      <c r="CA414" s="18"/>
      <c r="CB414" s="18"/>
      <c r="CC414" s="18"/>
      <c r="CD414" s="18"/>
      <c r="CE414" s="18"/>
      <c r="CF414" s="18"/>
      <c r="CG414" s="18"/>
      <c r="CH414" s="18"/>
      <c r="CI414" s="18"/>
      <c r="CJ414" s="18"/>
      <c r="CK414" s="18"/>
      <c r="CL414" s="18"/>
      <c r="CM414" s="18"/>
      <c r="CN414" s="18"/>
      <c r="CO414" s="18"/>
      <c r="CP414" s="18"/>
      <c r="CQ414" s="18"/>
      <c r="CR414" s="18"/>
      <c r="CS414" s="18"/>
      <c r="CT414" s="18"/>
      <c r="CU414" s="18"/>
      <c r="CV414" s="18"/>
      <c r="CW414" s="18"/>
      <c r="CX414" s="18"/>
      <c r="CY414" s="18"/>
      <c r="CZ414" s="18"/>
      <c r="DA414" s="18"/>
      <c r="DB414" s="18"/>
      <c r="DC414" s="18"/>
      <c r="DD414" s="18"/>
      <c r="DE414" s="18"/>
      <c r="DF414" s="18"/>
      <c r="DG414" s="18"/>
      <c r="DH414" s="18"/>
      <c r="DI414" s="18"/>
      <c r="DJ414" s="18"/>
      <c r="DK414" s="18"/>
      <c r="DL414" s="18"/>
      <c r="DM414" s="18"/>
    </row>
    <row r="415" spans="1:117" s="177" customFormat="1" ht="63" x14ac:dyDescent="0.2">
      <c r="A415" s="214" t="s">
        <v>645</v>
      </c>
      <c r="B415" s="78" t="s">
        <v>646</v>
      </c>
      <c r="C415" s="77" t="s">
        <v>405</v>
      </c>
      <c r="D415" s="79"/>
      <c r="E415" s="80"/>
      <c r="F415" s="77"/>
      <c r="G415" s="81"/>
      <c r="H415" s="82"/>
      <c r="I415" s="83"/>
      <c r="J415" s="84"/>
      <c r="K415" s="84"/>
      <c r="L415" s="77"/>
      <c r="M415" s="84"/>
      <c r="N415" s="77"/>
      <c r="O415" s="77"/>
      <c r="P415" s="84"/>
      <c r="Q415" s="77"/>
      <c r="R415" s="86"/>
      <c r="S415" s="77"/>
      <c r="T415" s="173"/>
      <c r="U415" s="88"/>
      <c r="V415" s="173"/>
      <c r="W415" s="84"/>
      <c r="X415" s="77"/>
      <c r="Y415" s="77"/>
      <c r="Z415" s="77"/>
      <c r="AA415" s="77"/>
      <c r="AB415" s="77"/>
      <c r="AC415" s="77"/>
      <c r="AD415" s="92">
        <v>313</v>
      </c>
      <c r="AE415" s="90" t="s">
        <v>185</v>
      </c>
      <c r="AF415" s="77" t="s">
        <v>659</v>
      </c>
      <c r="AG415" s="83">
        <v>43161</v>
      </c>
      <c r="AH415" s="91" t="s">
        <v>660</v>
      </c>
      <c r="AI415" s="83" t="s">
        <v>661</v>
      </c>
      <c r="AJ415" s="84" t="s">
        <v>262</v>
      </c>
      <c r="AK415" s="77"/>
      <c r="AL415" s="77"/>
      <c r="AM415" s="77"/>
      <c r="AN415" s="77" t="s">
        <v>146</v>
      </c>
      <c r="AO415" s="77"/>
      <c r="AP415" s="77"/>
      <c r="AQ415" s="76">
        <v>0</v>
      </c>
      <c r="AR415" s="76">
        <v>0</v>
      </c>
      <c r="AS415" s="76">
        <v>0</v>
      </c>
      <c r="AT415" s="76">
        <v>0</v>
      </c>
      <c r="AU415" s="76">
        <v>0</v>
      </c>
      <c r="AV415" s="215">
        <v>0</v>
      </c>
      <c r="AW415" s="22"/>
      <c r="AX415" s="18"/>
      <c r="AY415" s="18"/>
      <c r="AZ415" s="18"/>
      <c r="BA415" s="18"/>
      <c r="BB415" s="18"/>
      <c r="BC415" s="18"/>
      <c r="BD415" s="18"/>
      <c r="BE415" s="18"/>
      <c r="BF415" s="18"/>
      <c r="BG415" s="18"/>
      <c r="BH415" s="18"/>
      <c r="BI415" s="18"/>
      <c r="BJ415" s="18"/>
      <c r="BK415" s="18"/>
      <c r="BL415" s="18"/>
      <c r="BM415" s="18"/>
      <c r="BN415" s="18"/>
      <c r="BO415" s="18"/>
      <c r="BP415" s="18"/>
      <c r="BQ415" s="18"/>
      <c r="BR415" s="18"/>
      <c r="BS415" s="18"/>
      <c r="BT415" s="18"/>
      <c r="BU415" s="18"/>
      <c r="BV415" s="18"/>
      <c r="BW415" s="18"/>
      <c r="BX415" s="18"/>
      <c r="BY415" s="18"/>
      <c r="BZ415" s="18"/>
      <c r="CA415" s="18"/>
      <c r="CB415" s="18"/>
      <c r="CC415" s="18"/>
      <c r="CD415" s="18"/>
      <c r="CE415" s="18"/>
      <c r="CF415" s="18"/>
      <c r="CG415" s="18"/>
      <c r="CH415" s="18"/>
      <c r="CI415" s="18"/>
      <c r="CJ415" s="18"/>
      <c r="CK415" s="18"/>
      <c r="CL415" s="18"/>
      <c r="CM415" s="18"/>
      <c r="CN415" s="18"/>
      <c r="CO415" s="18"/>
      <c r="CP415" s="18"/>
      <c r="CQ415" s="18"/>
      <c r="CR415" s="18"/>
      <c r="CS415" s="18"/>
      <c r="CT415" s="18"/>
      <c r="CU415" s="18"/>
      <c r="CV415" s="18"/>
      <c r="CW415" s="18"/>
      <c r="CX415" s="18"/>
      <c r="CY415" s="18"/>
      <c r="CZ415" s="18"/>
      <c r="DA415" s="18"/>
      <c r="DB415" s="18"/>
      <c r="DC415" s="18"/>
      <c r="DD415" s="18"/>
      <c r="DE415" s="18"/>
      <c r="DF415" s="18"/>
      <c r="DG415" s="18"/>
      <c r="DH415" s="18"/>
      <c r="DI415" s="18"/>
      <c r="DJ415" s="18"/>
      <c r="DK415" s="18"/>
      <c r="DL415" s="18"/>
      <c r="DM415" s="18"/>
    </row>
    <row r="416" spans="1:117" s="177" customFormat="1" ht="126" x14ac:dyDescent="0.2">
      <c r="A416" s="214" t="s">
        <v>645</v>
      </c>
      <c r="B416" s="78" t="s">
        <v>646</v>
      </c>
      <c r="C416" s="77" t="s">
        <v>405</v>
      </c>
      <c r="D416" s="79"/>
      <c r="E416" s="80"/>
      <c r="F416" s="77"/>
      <c r="G416" s="81"/>
      <c r="H416" s="82"/>
      <c r="I416" s="83"/>
      <c r="J416" s="84"/>
      <c r="K416" s="84"/>
      <c r="L416" s="77"/>
      <c r="M416" s="84"/>
      <c r="N416" s="77"/>
      <c r="O416" s="77"/>
      <c r="P416" s="84"/>
      <c r="Q416" s="77"/>
      <c r="R416" s="86"/>
      <c r="S416" s="77"/>
      <c r="T416" s="173"/>
      <c r="U416" s="88"/>
      <c r="V416" s="173"/>
      <c r="W416" s="84"/>
      <c r="X416" s="77"/>
      <c r="Y416" s="77"/>
      <c r="Z416" s="77"/>
      <c r="AA416" s="77"/>
      <c r="AB416" s="77"/>
      <c r="AC416" s="77"/>
      <c r="AD416" s="92">
        <v>313</v>
      </c>
      <c r="AE416" s="90" t="s">
        <v>185</v>
      </c>
      <c r="AF416" s="77" t="s">
        <v>171</v>
      </c>
      <c r="AG416" s="83">
        <v>41732</v>
      </c>
      <c r="AH416" s="91" t="s">
        <v>952</v>
      </c>
      <c r="AI416" s="83">
        <v>41737</v>
      </c>
      <c r="AJ416" s="83">
        <v>43190</v>
      </c>
      <c r="AK416" s="77"/>
      <c r="AL416" s="77"/>
      <c r="AM416" s="77"/>
      <c r="AN416" s="77" t="s">
        <v>131</v>
      </c>
      <c r="AO416" s="77"/>
      <c r="AP416" s="77"/>
      <c r="AQ416" s="76">
        <v>0</v>
      </c>
      <c r="AR416" s="76">
        <v>0</v>
      </c>
      <c r="AS416" s="76">
        <v>0</v>
      </c>
      <c r="AT416" s="76">
        <v>0</v>
      </c>
      <c r="AU416" s="76">
        <v>0</v>
      </c>
      <c r="AV416" s="215">
        <v>0</v>
      </c>
      <c r="AW416" s="22"/>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row>
    <row r="417" spans="1:117" s="184" customFormat="1" ht="47.25" x14ac:dyDescent="0.2">
      <c r="A417" s="217" t="s">
        <v>840</v>
      </c>
      <c r="B417" s="108" t="s">
        <v>841</v>
      </c>
      <c r="C417" s="109" t="s">
        <v>435</v>
      </c>
      <c r="D417" s="109" t="s">
        <v>435</v>
      </c>
      <c r="E417" s="109" t="s">
        <v>435</v>
      </c>
      <c r="F417" s="109" t="s">
        <v>435</v>
      </c>
      <c r="G417" s="109" t="s">
        <v>435</v>
      </c>
      <c r="H417" s="109" t="s">
        <v>435</v>
      </c>
      <c r="I417" s="109" t="s">
        <v>435</v>
      </c>
      <c r="J417" s="109" t="s">
        <v>435</v>
      </c>
      <c r="K417" s="109" t="s">
        <v>435</v>
      </c>
      <c r="L417" s="109" t="s">
        <v>435</v>
      </c>
      <c r="M417" s="109" t="s">
        <v>435</v>
      </c>
      <c r="N417" s="109" t="s">
        <v>435</v>
      </c>
      <c r="O417" s="109" t="s">
        <v>435</v>
      </c>
      <c r="P417" s="109" t="s">
        <v>435</v>
      </c>
      <c r="Q417" s="109" t="s">
        <v>435</v>
      </c>
      <c r="R417" s="109" t="s">
        <v>435</v>
      </c>
      <c r="S417" s="109" t="s">
        <v>435</v>
      </c>
      <c r="T417" s="109" t="s">
        <v>435</v>
      </c>
      <c r="U417" s="109" t="s">
        <v>435</v>
      </c>
      <c r="V417" s="109" t="s">
        <v>435</v>
      </c>
      <c r="W417" s="109" t="s">
        <v>435</v>
      </c>
      <c r="X417" s="109" t="s">
        <v>435</v>
      </c>
      <c r="Y417" s="109" t="s">
        <v>435</v>
      </c>
      <c r="Z417" s="109" t="s">
        <v>435</v>
      </c>
      <c r="AA417" s="109" t="s">
        <v>435</v>
      </c>
      <c r="AB417" s="109" t="s">
        <v>435</v>
      </c>
      <c r="AC417" s="109" t="s">
        <v>435</v>
      </c>
      <c r="AD417" s="109" t="s">
        <v>435</v>
      </c>
      <c r="AE417" s="109" t="s">
        <v>435</v>
      </c>
      <c r="AF417" s="109" t="s">
        <v>435</v>
      </c>
      <c r="AG417" s="109" t="s">
        <v>435</v>
      </c>
      <c r="AH417" s="109" t="s">
        <v>435</v>
      </c>
      <c r="AI417" s="109" t="s">
        <v>435</v>
      </c>
      <c r="AJ417" s="109" t="s">
        <v>435</v>
      </c>
      <c r="AK417" s="109" t="s">
        <v>435</v>
      </c>
      <c r="AL417" s="109" t="s">
        <v>435</v>
      </c>
      <c r="AM417" s="109" t="s">
        <v>435</v>
      </c>
      <c r="AN417" s="109" t="s">
        <v>435</v>
      </c>
      <c r="AO417" s="109" t="s">
        <v>435</v>
      </c>
      <c r="AP417" s="109" t="s">
        <v>435</v>
      </c>
      <c r="AQ417" s="110">
        <v>0</v>
      </c>
      <c r="AR417" s="110">
        <v>0</v>
      </c>
      <c r="AS417" s="110">
        <v>0</v>
      </c>
      <c r="AT417" s="110">
        <v>0</v>
      </c>
      <c r="AU417" s="110">
        <v>0</v>
      </c>
      <c r="AV417" s="218">
        <v>0</v>
      </c>
      <c r="AW417" s="201"/>
      <c r="AX417" s="201"/>
      <c r="AY417" s="201"/>
      <c r="AZ417" s="201"/>
      <c r="BA417" s="201"/>
      <c r="BB417" s="201"/>
      <c r="BC417" s="201"/>
      <c r="BD417" s="201"/>
      <c r="BE417" s="201"/>
      <c r="BF417" s="201"/>
      <c r="BG417" s="201"/>
      <c r="BH417" s="201"/>
      <c r="BI417" s="201"/>
      <c r="BJ417" s="201"/>
      <c r="BK417" s="201"/>
      <c r="BL417" s="201"/>
      <c r="BM417" s="201"/>
      <c r="BN417" s="201"/>
      <c r="BO417" s="201"/>
      <c r="BP417" s="201"/>
      <c r="BQ417" s="201"/>
      <c r="BR417" s="201"/>
      <c r="BS417" s="201"/>
      <c r="BT417" s="201"/>
      <c r="BU417" s="201"/>
      <c r="BV417" s="201"/>
      <c r="BW417" s="201"/>
      <c r="BX417" s="201"/>
      <c r="BY417" s="201"/>
      <c r="BZ417" s="201"/>
      <c r="CA417" s="201"/>
      <c r="CB417" s="201"/>
      <c r="CC417" s="201"/>
      <c r="CD417" s="201"/>
      <c r="CE417" s="201"/>
      <c r="CF417" s="201"/>
      <c r="CG417" s="201"/>
      <c r="CH417" s="201"/>
      <c r="CI417" s="201"/>
      <c r="CJ417" s="201"/>
      <c r="CK417" s="201"/>
      <c r="CL417" s="201"/>
      <c r="CM417" s="201"/>
      <c r="CN417" s="201"/>
      <c r="CO417" s="201"/>
      <c r="CP417" s="201"/>
      <c r="CQ417" s="201"/>
      <c r="CR417" s="201"/>
      <c r="CS417" s="201"/>
      <c r="CT417" s="201"/>
      <c r="CU417" s="201"/>
      <c r="CV417" s="201"/>
      <c r="CW417" s="201"/>
      <c r="CX417" s="201"/>
      <c r="CY417" s="201"/>
      <c r="CZ417" s="201"/>
      <c r="DA417" s="201"/>
      <c r="DB417" s="201"/>
      <c r="DC417" s="201"/>
      <c r="DD417" s="201"/>
      <c r="DE417" s="201"/>
      <c r="DF417" s="201"/>
      <c r="DG417" s="201"/>
      <c r="DH417" s="201"/>
      <c r="DI417" s="201"/>
      <c r="DJ417" s="201"/>
      <c r="DK417" s="201"/>
      <c r="DL417" s="201"/>
      <c r="DM417" s="201"/>
    </row>
    <row r="418" spans="1:117" s="182" customFormat="1" ht="63" x14ac:dyDescent="0.25">
      <c r="A418" s="212" t="s">
        <v>662</v>
      </c>
      <c r="B418" s="74" t="s">
        <v>201</v>
      </c>
      <c r="C418" s="75" t="s">
        <v>435</v>
      </c>
      <c r="D418" s="75" t="s">
        <v>435</v>
      </c>
      <c r="E418" s="75" t="s">
        <v>435</v>
      </c>
      <c r="F418" s="75" t="s">
        <v>435</v>
      </c>
      <c r="G418" s="75" t="s">
        <v>435</v>
      </c>
      <c r="H418" s="75" t="s">
        <v>435</v>
      </c>
      <c r="I418" s="75" t="s">
        <v>435</v>
      </c>
      <c r="J418" s="75" t="s">
        <v>435</v>
      </c>
      <c r="K418" s="75" t="s">
        <v>435</v>
      </c>
      <c r="L418" s="75" t="s">
        <v>435</v>
      </c>
      <c r="M418" s="75" t="s">
        <v>435</v>
      </c>
      <c r="N418" s="75" t="s">
        <v>435</v>
      </c>
      <c r="O418" s="75" t="s">
        <v>435</v>
      </c>
      <c r="P418" s="75" t="s">
        <v>435</v>
      </c>
      <c r="Q418" s="75" t="s">
        <v>435</v>
      </c>
      <c r="R418" s="75" t="s">
        <v>435</v>
      </c>
      <c r="S418" s="75" t="s">
        <v>435</v>
      </c>
      <c r="T418" s="75" t="s">
        <v>435</v>
      </c>
      <c r="U418" s="75" t="s">
        <v>435</v>
      </c>
      <c r="V418" s="75" t="s">
        <v>435</v>
      </c>
      <c r="W418" s="75" t="s">
        <v>435</v>
      </c>
      <c r="X418" s="75" t="s">
        <v>435</v>
      </c>
      <c r="Y418" s="75" t="s">
        <v>435</v>
      </c>
      <c r="Z418" s="75" t="s">
        <v>435</v>
      </c>
      <c r="AA418" s="75" t="s">
        <v>435</v>
      </c>
      <c r="AB418" s="75" t="s">
        <v>435</v>
      </c>
      <c r="AC418" s="75" t="s">
        <v>435</v>
      </c>
      <c r="AD418" s="75" t="s">
        <v>435</v>
      </c>
      <c r="AE418" s="75" t="s">
        <v>435</v>
      </c>
      <c r="AF418" s="75" t="s">
        <v>435</v>
      </c>
      <c r="AG418" s="75" t="s">
        <v>435</v>
      </c>
      <c r="AH418" s="75" t="s">
        <v>435</v>
      </c>
      <c r="AI418" s="75" t="s">
        <v>435</v>
      </c>
      <c r="AJ418" s="75" t="s">
        <v>435</v>
      </c>
      <c r="AK418" s="75" t="s">
        <v>435</v>
      </c>
      <c r="AL418" s="75" t="s">
        <v>435</v>
      </c>
      <c r="AM418" s="75" t="s">
        <v>435</v>
      </c>
      <c r="AN418" s="75" t="s">
        <v>435</v>
      </c>
      <c r="AO418" s="75" t="s">
        <v>435</v>
      </c>
      <c r="AP418" s="75" t="s">
        <v>435</v>
      </c>
      <c r="AQ418" s="121">
        <v>870649142.59000003</v>
      </c>
      <c r="AR418" s="121">
        <v>868288396.57000005</v>
      </c>
      <c r="AS418" s="121">
        <v>872176900.05999994</v>
      </c>
      <c r="AT418" s="121">
        <v>878634026.40999997</v>
      </c>
      <c r="AU418" s="121">
        <v>882417556.40999997</v>
      </c>
      <c r="AV418" s="213">
        <v>882417556.40999997</v>
      </c>
      <c r="AW418" s="202"/>
      <c r="AX418" s="199"/>
      <c r="AY418" s="199"/>
      <c r="AZ418" s="199"/>
      <c r="BA418" s="199"/>
      <c r="BB418" s="199"/>
      <c r="BC418" s="199"/>
      <c r="BD418" s="199"/>
      <c r="BE418" s="199"/>
      <c r="BF418" s="199"/>
      <c r="BG418" s="199"/>
      <c r="BH418" s="199"/>
      <c r="BI418" s="199"/>
      <c r="BJ418" s="199"/>
      <c r="BK418" s="199"/>
      <c r="BL418" s="199"/>
      <c r="BM418" s="199"/>
      <c r="BN418" s="199"/>
      <c r="BO418" s="199"/>
      <c r="BP418" s="199"/>
      <c r="BQ418" s="199"/>
      <c r="BR418" s="199"/>
      <c r="BS418" s="199"/>
      <c r="BT418" s="199"/>
      <c r="BU418" s="199"/>
      <c r="BV418" s="199"/>
      <c r="BW418" s="199"/>
      <c r="BX418" s="199"/>
      <c r="BY418" s="199"/>
      <c r="BZ418" s="199"/>
      <c r="CA418" s="199"/>
      <c r="CB418" s="199"/>
      <c r="CC418" s="199"/>
      <c r="CD418" s="199"/>
      <c r="CE418" s="199"/>
      <c r="CF418" s="199"/>
      <c r="CG418" s="199"/>
      <c r="CH418" s="199"/>
      <c r="CI418" s="199"/>
      <c r="CJ418" s="199"/>
      <c r="CK418" s="199"/>
      <c r="CL418" s="199"/>
      <c r="CM418" s="199"/>
      <c r="CN418" s="199"/>
      <c r="CO418" s="199"/>
      <c r="CP418" s="199"/>
      <c r="CQ418" s="199"/>
      <c r="CR418" s="199"/>
      <c r="CS418" s="199"/>
      <c r="CT418" s="199"/>
      <c r="CU418" s="199"/>
      <c r="CV418" s="199"/>
      <c r="CW418" s="199"/>
      <c r="CX418" s="199"/>
      <c r="CY418" s="199"/>
      <c r="CZ418" s="199"/>
      <c r="DA418" s="199"/>
      <c r="DB418" s="199"/>
      <c r="DC418" s="199"/>
      <c r="DD418" s="199"/>
      <c r="DE418" s="199"/>
      <c r="DF418" s="199"/>
      <c r="DG418" s="199"/>
      <c r="DH418" s="199"/>
      <c r="DI418" s="199"/>
      <c r="DJ418" s="199"/>
      <c r="DK418" s="199"/>
      <c r="DL418" s="199"/>
      <c r="DM418" s="199"/>
    </row>
    <row r="419" spans="1:117" s="183" customFormat="1" ht="15.75" x14ac:dyDescent="0.25">
      <c r="A419" s="217" t="s">
        <v>664</v>
      </c>
      <c r="B419" s="111" t="s">
        <v>663</v>
      </c>
      <c r="C419" s="109" t="s">
        <v>435</v>
      </c>
      <c r="D419" s="109" t="s">
        <v>435</v>
      </c>
      <c r="E419" s="109" t="s">
        <v>435</v>
      </c>
      <c r="F419" s="109" t="s">
        <v>435</v>
      </c>
      <c r="G419" s="109" t="s">
        <v>435</v>
      </c>
      <c r="H419" s="109" t="s">
        <v>435</v>
      </c>
      <c r="I419" s="109" t="s">
        <v>435</v>
      </c>
      <c r="J419" s="109" t="s">
        <v>435</v>
      </c>
      <c r="K419" s="109" t="s">
        <v>435</v>
      </c>
      <c r="L419" s="109" t="s">
        <v>435</v>
      </c>
      <c r="M419" s="109" t="s">
        <v>435</v>
      </c>
      <c r="N419" s="109" t="s">
        <v>435</v>
      </c>
      <c r="O419" s="109" t="s">
        <v>435</v>
      </c>
      <c r="P419" s="109" t="s">
        <v>435</v>
      </c>
      <c r="Q419" s="109" t="s">
        <v>435</v>
      </c>
      <c r="R419" s="109" t="s">
        <v>435</v>
      </c>
      <c r="S419" s="109" t="s">
        <v>435</v>
      </c>
      <c r="T419" s="109" t="s">
        <v>435</v>
      </c>
      <c r="U419" s="109" t="s">
        <v>435</v>
      </c>
      <c r="V419" s="109" t="s">
        <v>435</v>
      </c>
      <c r="W419" s="109" t="s">
        <v>435</v>
      </c>
      <c r="X419" s="109" t="s">
        <v>435</v>
      </c>
      <c r="Y419" s="109" t="s">
        <v>435</v>
      </c>
      <c r="Z419" s="109" t="s">
        <v>435</v>
      </c>
      <c r="AA419" s="109" t="s">
        <v>435</v>
      </c>
      <c r="AB419" s="109" t="s">
        <v>435</v>
      </c>
      <c r="AC419" s="109" t="s">
        <v>435</v>
      </c>
      <c r="AD419" s="109" t="s">
        <v>435</v>
      </c>
      <c r="AE419" s="109" t="s">
        <v>435</v>
      </c>
      <c r="AF419" s="109" t="s">
        <v>435</v>
      </c>
      <c r="AG419" s="109" t="s">
        <v>435</v>
      </c>
      <c r="AH419" s="109" t="s">
        <v>435</v>
      </c>
      <c r="AI419" s="109" t="s">
        <v>435</v>
      </c>
      <c r="AJ419" s="109" t="s">
        <v>435</v>
      </c>
      <c r="AK419" s="109" t="s">
        <v>435</v>
      </c>
      <c r="AL419" s="109" t="s">
        <v>435</v>
      </c>
      <c r="AM419" s="109" t="s">
        <v>435</v>
      </c>
      <c r="AN419" s="109" t="s">
        <v>435</v>
      </c>
      <c r="AO419" s="109" t="s">
        <v>435</v>
      </c>
      <c r="AP419" s="109" t="s">
        <v>435</v>
      </c>
      <c r="AQ419" s="110">
        <v>231160600.35999995</v>
      </c>
      <c r="AR419" s="110">
        <v>230799078.53</v>
      </c>
      <c r="AS419" s="110">
        <v>239024764.78</v>
      </c>
      <c r="AT419" s="110">
        <v>243109650</v>
      </c>
      <c r="AU419" s="110">
        <v>247261510</v>
      </c>
      <c r="AV419" s="218">
        <v>247261510</v>
      </c>
      <c r="AW419" s="200"/>
      <c r="AX419" s="200"/>
      <c r="AY419" s="200"/>
      <c r="AZ419" s="200"/>
      <c r="BA419" s="200"/>
      <c r="BB419" s="200"/>
      <c r="BC419" s="200"/>
      <c r="BD419" s="200"/>
      <c r="BE419" s="200"/>
      <c r="BF419" s="200"/>
      <c r="BG419" s="200"/>
      <c r="BH419" s="200"/>
      <c r="BI419" s="200"/>
      <c r="BJ419" s="200"/>
      <c r="BK419" s="200"/>
      <c r="BL419" s="200"/>
      <c r="BM419" s="200"/>
      <c r="BN419" s="200"/>
      <c r="BO419" s="200"/>
      <c r="BP419" s="200"/>
      <c r="BQ419" s="200"/>
      <c r="BR419" s="200"/>
      <c r="BS419" s="200"/>
      <c r="BT419" s="200"/>
      <c r="BU419" s="200"/>
      <c r="BV419" s="200"/>
      <c r="BW419" s="200"/>
      <c r="BX419" s="200"/>
      <c r="BY419" s="200"/>
      <c r="BZ419" s="200"/>
      <c r="CA419" s="200"/>
      <c r="CB419" s="200"/>
      <c r="CC419" s="200"/>
      <c r="CD419" s="200"/>
      <c r="CE419" s="200"/>
      <c r="CF419" s="200"/>
      <c r="CG419" s="200"/>
      <c r="CH419" s="200"/>
      <c r="CI419" s="200"/>
      <c r="CJ419" s="200"/>
      <c r="CK419" s="200"/>
      <c r="CL419" s="200"/>
      <c r="CM419" s="200"/>
      <c r="CN419" s="200"/>
      <c r="CO419" s="200"/>
      <c r="CP419" s="200"/>
      <c r="CQ419" s="200"/>
      <c r="CR419" s="200"/>
      <c r="CS419" s="200"/>
      <c r="CT419" s="200"/>
      <c r="CU419" s="200"/>
      <c r="CV419" s="200"/>
      <c r="CW419" s="200"/>
      <c r="CX419" s="200"/>
      <c r="CY419" s="200"/>
      <c r="CZ419" s="200"/>
      <c r="DA419" s="200"/>
      <c r="DB419" s="200"/>
      <c r="DC419" s="200"/>
      <c r="DD419" s="200"/>
      <c r="DE419" s="200"/>
      <c r="DF419" s="200"/>
      <c r="DG419" s="200"/>
      <c r="DH419" s="200"/>
      <c r="DI419" s="200"/>
      <c r="DJ419" s="200"/>
      <c r="DK419" s="200"/>
      <c r="DL419" s="200"/>
      <c r="DM419" s="200"/>
    </row>
    <row r="420" spans="1:117" s="177" customFormat="1" ht="63" x14ac:dyDescent="0.2">
      <c r="A420" s="214" t="s">
        <v>665</v>
      </c>
      <c r="B420" s="78" t="s">
        <v>190</v>
      </c>
      <c r="C420" s="77" t="s">
        <v>125</v>
      </c>
      <c r="D420" s="79">
        <v>102</v>
      </c>
      <c r="E420" s="80" t="s">
        <v>27</v>
      </c>
      <c r="F420" s="77" t="s">
        <v>265</v>
      </c>
      <c r="G420" s="81">
        <v>38219</v>
      </c>
      <c r="H420" s="82" t="s">
        <v>292</v>
      </c>
      <c r="I420" s="83">
        <v>38235</v>
      </c>
      <c r="J420" s="84" t="s">
        <v>262</v>
      </c>
      <c r="K420" s="84"/>
      <c r="L420" s="77" t="s">
        <v>131</v>
      </c>
      <c r="M420" s="98"/>
      <c r="N420" s="77" t="s">
        <v>155</v>
      </c>
      <c r="O420" s="98"/>
      <c r="P420" s="84"/>
      <c r="Q420" s="92">
        <v>202</v>
      </c>
      <c r="R420" s="86" t="s">
        <v>56</v>
      </c>
      <c r="S420" s="77" t="s">
        <v>325</v>
      </c>
      <c r="T420" s="81">
        <v>40114</v>
      </c>
      <c r="U420" s="124" t="s">
        <v>326</v>
      </c>
      <c r="V420" s="81">
        <v>40114</v>
      </c>
      <c r="W420" s="84" t="s">
        <v>262</v>
      </c>
      <c r="X420" s="93"/>
      <c r="Y420" s="93"/>
      <c r="Z420" s="98"/>
      <c r="AA420" s="93" t="s">
        <v>146</v>
      </c>
      <c r="AB420" s="93"/>
      <c r="AC420" s="93"/>
      <c r="AD420" s="90">
        <v>313</v>
      </c>
      <c r="AE420" s="86" t="s">
        <v>185</v>
      </c>
      <c r="AF420" s="93" t="s">
        <v>181</v>
      </c>
      <c r="AG420" s="94">
        <v>42153</v>
      </c>
      <c r="AH420" s="77" t="s">
        <v>368</v>
      </c>
      <c r="AI420" s="94">
        <v>42153</v>
      </c>
      <c r="AJ420" s="84" t="s">
        <v>262</v>
      </c>
      <c r="AK420" s="125"/>
      <c r="AL420" s="112"/>
      <c r="AM420" s="91"/>
      <c r="AN420" s="93" t="s">
        <v>146</v>
      </c>
      <c r="AO420" s="93"/>
      <c r="AP420" s="93"/>
      <c r="AQ420" s="76">
        <v>407380</v>
      </c>
      <c r="AR420" s="76">
        <v>193793.01</v>
      </c>
      <c r="AS420" s="76">
        <v>44360</v>
      </c>
      <c r="AT420" s="76">
        <v>59750</v>
      </c>
      <c r="AU420" s="76">
        <v>66910</v>
      </c>
      <c r="AV420" s="215">
        <v>66910</v>
      </c>
      <c r="AW420" s="18"/>
      <c r="AX420" s="18"/>
      <c r="AY420" s="18"/>
      <c r="AZ420" s="18"/>
      <c r="BA420" s="18"/>
      <c r="BB420" s="18"/>
      <c r="BC420" s="18"/>
      <c r="BD420" s="18"/>
      <c r="BE420" s="18"/>
      <c r="BF420" s="18"/>
      <c r="BG420" s="18"/>
      <c r="BH420" s="18"/>
      <c r="BI420" s="18"/>
      <c r="BJ420" s="18"/>
      <c r="BK420" s="18"/>
      <c r="BL420" s="18"/>
      <c r="BM420" s="18"/>
      <c r="BN420" s="18"/>
      <c r="BO420" s="18"/>
      <c r="BP420" s="18"/>
      <c r="BQ420" s="18"/>
      <c r="BR420" s="18"/>
      <c r="BS420" s="18"/>
      <c r="BT420" s="18"/>
      <c r="BU420" s="18"/>
      <c r="BV420" s="18"/>
      <c r="BW420" s="18"/>
      <c r="BX420" s="18"/>
      <c r="BY420" s="18"/>
      <c r="BZ420" s="18"/>
      <c r="CA420" s="18"/>
      <c r="CB420" s="18"/>
      <c r="CC420" s="18"/>
      <c r="CD420" s="18"/>
      <c r="CE420" s="18"/>
      <c r="CF420" s="18"/>
      <c r="CG420" s="18"/>
      <c r="CH420" s="18"/>
      <c r="CI420" s="18"/>
      <c r="CJ420" s="18"/>
      <c r="CK420" s="18"/>
      <c r="CL420" s="18"/>
      <c r="CM420" s="18"/>
      <c r="CN420" s="18"/>
      <c r="CO420" s="18"/>
      <c r="CP420" s="18"/>
      <c r="CQ420" s="18"/>
      <c r="CR420" s="18"/>
      <c r="CS420" s="18"/>
      <c r="CT420" s="18"/>
      <c r="CU420" s="18"/>
      <c r="CV420" s="18"/>
      <c r="CW420" s="18"/>
      <c r="CX420" s="18"/>
      <c r="CY420" s="18"/>
      <c r="CZ420" s="18"/>
      <c r="DA420" s="18"/>
      <c r="DB420" s="18"/>
      <c r="DC420" s="18"/>
      <c r="DD420" s="18"/>
      <c r="DE420" s="18"/>
      <c r="DF420" s="18"/>
      <c r="DG420" s="18"/>
      <c r="DH420" s="18"/>
      <c r="DI420" s="18"/>
      <c r="DJ420" s="18"/>
      <c r="DK420" s="18"/>
      <c r="DL420" s="18"/>
      <c r="DM420" s="18"/>
    </row>
    <row r="421" spans="1:117" s="177" customFormat="1" ht="63" x14ac:dyDescent="0.2">
      <c r="A421" s="214" t="s">
        <v>665</v>
      </c>
      <c r="B421" s="78" t="s">
        <v>190</v>
      </c>
      <c r="C421" s="77" t="s">
        <v>405</v>
      </c>
      <c r="D421" s="79">
        <v>102</v>
      </c>
      <c r="E421" s="80" t="s">
        <v>74</v>
      </c>
      <c r="F421" s="77" t="s">
        <v>11</v>
      </c>
      <c r="G421" s="81">
        <v>37900</v>
      </c>
      <c r="H421" s="82" t="s">
        <v>157</v>
      </c>
      <c r="I421" s="83">
        <v>39814</v>
      </c>
      <c r="J421" s="84" t="s">
        <v>262</v>
      </c>
      <c r="K421" s="84" t="s">
        <v>58</v>
      </c>
      <c r="L421" s="77" t="s">
        <v>139</v>
      </c>
      <c r="M421" s="77" t="s">
        <v>232</v>
      </c>
      <c r="N421" s="77"/>
      <c r="O421" s="98"/>
      <c r="P421" s="84"/>
      <c r="Q421" s="92">
        <v>201</v>
      </c>
      <c r="R421" s="86" t="s">
        <v>159</v>
      </c>
      <c r="S421" s="77" t="s">
        <v>460</v>
      </c>
      <c r="T421" s="81">
        <v>38888</v>
      </c>
      <c r="U421" s="124" t="s">
        <v>461</v>
      </c>
      <c r="V421" s="81">
        <v>38892</v>
      </c>
      <c r="W421" s="84" t="s">
        <v>262</v>
      </c>
      <c r="X421" s="93"/>
      <c r="Y421" s="93" t="s">
        <v>146</v>
      </c>
      <c r="Z421" s="98"/>
      <c r="AA421" s="93"/>
      <c r="AB421" s="93"/>
      <c r="AC421" s="93"/>
      <c r="AD421" s="90"/>
      <c r="AE421" s="86"/>
      <c r="AF421" s="93"/>
      <c r="AG421" s="94"/>
      <c r="AH421" s="77"/>
      <c r="AI421" s="94"/>
      <c r="AJ421" s="84"/>
      <c r="AK421" s="125"/>
      <c r="AL421" s="112"/>
      <c r="AM421" s="91"/>
      <c r="AN421" s="93"/>
      <c r="AO421" s="93"/>
      <c r="AP421" s="93"/>
      <c r="AQ421" s="76">
        <v>0</v>
      </c>
      <c r="AR421" s="76">
        <v>0</v>
      </c>
      <c r="AS421" s="76">
        <v>0</v>
      </c>
      <c r="AT421" s="76">
        <v>0</v>
      </c>
      <c r="AU421" s="76">
        <v>0</v>
      </c>
      <c r="AV421" s="215">
        <v>0</v>
      </c>
      <c r="AW421" s="18"/>
      <c r="AX421" s="18"/>
      <c r="AY421" s="18"/>
      <c r="AZ421" s="18"/>
      <c r="BA421" s="18"/>
      <c r="BB421" s="18"/>
      <c r="BC421" s="18"/>
      <c r="BD421" s="18"/>
      <c r="BE421" s="18"/>
      <c r="BF421" s="18"/>
      <c r="BG421" s="18"/>
      <c r="BH421" s="18"/>
      <c r="BI421" s="18"/>
      <c r="BJ421" s="18"/>
      <c r="BK421" s="18"/>
      <c r="BL421" s="18"/>
      <c r="BM421" s="18"/>
      <c r="BN421" s="18"/>
      <c r="BO421" s="18"/>
      <c r="BP421" s="18"/>
      <c r="BQ421" s="18"/>
      <c r="BR421" s="18"/>
      <c r="BS421" s="18"/>
      <c r="BT421" s="18"/>
      <c r="BU421" s="18"/>
      <c r="BV421" s="18"/>
      <c r="BW421" s="18"/>
      <c r="BX421" s="18"/>
      <c r="BY421" s="18"/>
      <c r="BZ421" s="18"/>
      <c r="CA421" s="18"/>
      <c r="CB421" s="18"/>
      <c r="CC421" s="18"/>
      <c r="CD421" s="18"/>
      <c r="CE421" s="18"/>
      <c r="CF421" s="18"/>
      <c r="CG421" s="18"/>
      <c r="CH421" s="18"/>
      <c r="CI421" s="18"/>
      <c r="CJ421" s="18"/>
      <c r="CK421" s="18"/>
      <c r="CL421" s="18"/>
      <c r="CM421" s="18"/>
      <c r="CN421" s="18"/>
      <c r="CO421" s="18"/>
      <c r="CP421" s="18"/>
      <c r="CQ421" s="18"/>
      <c r="CR421" s="18"/>
      <c r="CS421" s="18"/>
      <c r="CT421" s="18"/>
      <c r="CU421" s="18"/>
      <c r="CV421" s="18"/>
      <c r="CW421" s="18"/>
      <c r="CX421" s="18"/>
      <c r="CY421" s="18"/>
      <c r="CZ421" s="18"/>
      <c r="DA421" s="18"/>
      <c r="DB421" s="18"/>
      <c r="DC421" s="18"/>
      <c r="DD421" s="18"/>
      <c r="DE421" s="18"/>
      <c r="DF421" s="18"/>
      <c r="DG421" s="18"/>
      <c r="DH421" s="18"/>
      <c r="DI421" s="18"/>
      <c r="DJ421" s="18"/>
      <c r="DK421" s="18"/>
      <c r="DL421" s="18"/>
      <c r="DM421" s="18"/>
    </row>
    <row r="422" spans="1:117" s="177" customFormat="1" ht="47.25" x14ac:dyDescent="0.2">
      <c r="A422" s="214" t="s">
        <v>665</v>
      </c>
      <c r="B422" s="78" t="s">
        <v>190</v>
      </c>
      <c r="C422" s="77" t="s">
        <v>405</v>
      </c>
      <c r="D422" s="79"/>
      <c r="E422" s="80"/>
      <c r="F422" s="77"/>
      <c r="G422" s="81"/>
      <c r="H422" s="82"/>
      <c r="I422" s="83"/>
      <c r="J422" s="84"/>
      <c r="K422" s="84"/>
      <c r="L422" s="77"/>
      <c r="M422" s="98"/>
      <c r="N422" s="77"/>
      <c r="O422" s="98"/>
      <c r="P422" s="84"/>
      <c r="Q422" s="92">
        <v>201</v>
      </c>
      <c r="R422" s="86" t="s">
        <v>159</v>
      </c>
      <c r="S422" s="77" t="s">
        <v>19</v>
      </c>
      <c r="T422" s="81">
        <v>38413</v>
      </c>
      <c r="U422" s="124" t="s">
        <v>88</v>
      </c>
      <c r="V422" s="81">
        <v>38416</v>
      </c>
      <c r="W422" s="84" t="s">
        <v>262</v>
      </c>
      <c r="X422" s="93" t="s">
        <v>58</v>
      </c>
      <c r="Y422" s="93" t="s">
        <v>71</v>
      </c>
      <c r="Z422" s="77" t="s">
        <v>232</v>
      </c>
      <c r="AA422" s="93"/>
      <c r="AB422" s="93"/>
      <c r="AC422" s="93"/>
      <c r="AD422" s="90"/>
      <c r="AE422" s="86"/>
      <c r="AF422" s="93"/>
      <c r="AG422" s="94"/>
      <c r="AH422" s="77"/>
      <c r="AI422" s="94"/>
      <c r="AJ422" s="84"/>
      <c r="AK422" s="125"/>
      <c r="AL422" s="112"/>
      <c r="AM422" s="91"/>
      <c r="AN422" s="93"/>
      <c r="AO422" s="93"/>
      <c r="AP422" s="93"/>
      <c r="AQ422" s="76">
        <v>0</v>
      </c>
      <c r="AR422" s="76">
        <v>0</v>
      </c>
      <c r="AS422" s="76">
        <v>0</v>
      </c>
      <c r="AT422" s="76">
        <v>0</v>
      </c>
      <c r="AU422" s="76">
        <v>0</v>
      </c>
      <c r="AV422" s="215">
        <v>0</v>
      </c>
      <c r="AW422" s="18"/>
      <c r="AX422" s="18"/>
      <c r="AY422" s="18"/>
      <c r="AZ422" s="18"/>
      <c r="BA422" s="18"/>
      <c r="BB422" s="18"/>
      <c r="BC422" s="18"/>
      <c r="BD422" s="18"/>
      <c r="BE422" s="18"/>
      <c r="BF422" s="18"/>
      <c r="BG422" s="18"/>
      <c r="BH422" s="18"/>
      <c r="BI422" s="18"/>
      <c r="BJ422" s="18"/>
      <c r="BK422" s="18"/>
      <c r="BL422" s="18"/>
      <c r="BM422" s="18"/>
      <c r="BN422" s="18"/>
      <c r="BO422" s="18"/>
      <c r="BP422" s="18"/>
      <c r="BQ422" s="18"/>
      <c r="BR422" s="18"/>
      <c r="BS422" s="18"/>
      <c r="BT422" s="18"/>
      <c r="BU422" s="18"/>
      <c r="BV422" s="18"/>
      <c r="BW422" s="18"/>
      <c r="BX422" s="18"/>
      <c r="BY422" s="18"/>
      <c r="BZ422" s="18"/>
      <c r="CA422" s="18"/>
      <c r="CB422" s="18"/>
      <c r="CC422" s="18"/>
      <c r="CD422" s="18"/>
      <c r="CE422" s="18"/>
      <c r="CF422" s="18"/>
      <c r="CG422" s="18"/>
      <c r="CH422" s="18"/>
      <c r="CI422" s="18"/>
      <c r="CJ422" s="18"/>
      <c r="CK422" s="18"/>
      <c r="CL422" s="18"/>
      <c r="CM422" s="18"/>
      <c r="CN422" s="18"/>
      <c r="CO422" s="18"/>
      <c r="CP422" s="18"/>
      <c r="CQ422" s="18"/>
      <c r="CR422" s="18"/>
      <c r="CS422" s="18"/>
      <c r="CT422" s="18"/>
      <c r="CU422" s="18"/>
      <c r="CV422" s="18"/>
      <c r="CW422" s="18"/>
      <c r="CX422" s="18"/>
      <c r="CY422" s="18"/>
      <c r="CZ422" s="18"/>
      <c r="DA422" s="18"/>
      <c r="DB422" s="18"/>
      <c r="DC422" s="18"/>
      <c r="DD422" s="18"/>
      <c r="DE422" s="18"/>
      <c r="DF422" s="18"/>
      <c r="DG422" s="18"/>
      <c r="DH422" s="18"/>
      <c r="DI422" s="18"/>
      <c r="DJ422" s="18"/>
      <c r="DK422" s="18"/>
      <c r="DL422" s="18"/>
      <c r="DM422" s="18"/>
    </row>
    <row r="423" spans="1:117" s="177" customFormat="1" ht="47.25" x14ac:dyDescent="0.2">
      <c r="A423" s="214" t="s">
        <v>666</v>
      </c>
      <c r="B423" s="78" t="s">
        <v>667</v>
      </c>
      <c r="C423" s="77" t="s">
        <v>36</v>
      </c>
      <c r="D423" s="79">
        <v>107</v>
      </c>
      <c r="E423" s="81" t="s">
        <v>184</v>
      </c>
      <c r="F423" s="77" t="s">
        <v>149</v>
      </c>
      <c r="G423" s="81">
        <v>33373</v>
      </c>
      <c r="H423" s="82" t="s">
        <v>307</v>
      </c>
      <c r="I423" s="83">
        <v>33381</v>
      </c>
      <c r="J423" s="84" t="s">
        <v>262</v>
      </c>
      <c r="K423" s="84" t="s">
        <v>5</v>
      </c>
      <c r="L423" s="77" t="s">
        <v>57</v>
      </c>
      <c r="M423" s="84"/>
      <c r="N423" s="77" t="s">
        <v>5</v>
      </c>
      <c r="O423" s="77"/>
      <c r="P423" s="84"/>
      <c r="Q423" s="90">
        <v>201</v>
      </c>
      <c r="R423" s="86" t="s">
        <v>159</v>
      </c>
      <c r="S423" s="77" t="s">
        <v>19</v>
      </c>
      <c r="T423" s="87">
        <v>38413</v>
      </c>
      <c r="U423" s="88" t="s">
        <v>88</v>
      </c>
      <c r="V423" s="83">
        <v>38416</v>
      </c>
      <c r="W423" s="84" t="s">
        <v>262</v>
      </c>
      <c r="X423" s="77" t="s">
        <v>58</v>
      </c>
      <c r="Y423" s="77" t="s">
        <v>71</v>
      </c>
      <c r="Z423" s="77" t="s">
        <v>232</v>
      </c>
      <c r="AA423" s="77"/>
      <c r="AB423" s="77"/>
      <c r="AC423" s="77"/>
      <c r="AD423" s="92">
        <v>313</v>
      </c>
      <c r="AE423" s="90" t="s">
        <v>185</v>
      </c>
      <c r="AF423" s="77" t="s">
        <v>480</v>
      </c>
      <c r="AG423" s="83">
        <v>42857</v>
      </c>
      <c r="AH423" s="77" t="s">
        <v>367</v>
      </c>
      <c r="AI423" s="83">
        <v>42859</v>
      </c>
      <c r="AJ423" s="83">
        <v>43554</v>
      </c>
      <c r="AK423" s="126"/>
      <c r="AL423" s="93"/>
      <c r="AM423" s="126"/>
      <c r="AN423" s="93" t="s">
        <v>146</v>
      </c>
      <c r="AO423" s="126"/>
      <c r="AP423" s="126"/>
      <c r="AQ423" s="76">
        <v>126523073.83</v>
      </c>
      <c r="AR423" s="76">
        <v>126523073.83</v>
      </c>
      <c r="AS423" s="76">
        <v>132421600</v>
      </c>
      <c r="AT423" s="76">
        <v>132421600</v>
      </c>
      <c r="AU423" s="76">
        <v>132421600</v>
      </c>
      <c r="AV423" s="215">
        <v>132421600</v>
      </c>
      <c r="AW423" s="22"/>
      <c r="AX423" s="18"/>
      <c r="AY423" s="18"/>
      <c r="AZ423" s="18"/>
      <c r="BA423" s="18"/>
      <c r="BB423" s="18"/>
      <c r="BC423" s="18"/>
      <c r="BD423" s="18"/>
      <c r="BE423" s="18"/>
      <c r="BF423" s="18"/>
      <c r="BG423" s="18"/>
      <c r="BH423" s="18"/>
      <c r="BI423" s="18"/>
      <c r="BJ423" s="18"/>
      <c r="BK423" s="18"/>
      <c r="BL423" s="18"/>
      <c r="BM423" s="18"/>
      <c r="BN423" s="18"/>
      <c r="BO423" s="18"/>
      <c r="BP423" s="18"/>
      <c r="BQ423" s="18"/>
      <c r="BR423" s="18"/>
      <c r="BS423" s="18"/>
      <c r="BT423" s="18"/>
      <c r="BU423" s="18"/>
      <c r="BV423" s="18"/>
      <c r="BW423" s="18"/>
      <c r="BX423" s="18"/>
      <c r="BY423" s="18"/>
      <c r="BZ423" s="18"/>
      <c r="CA423" s="18"/>
      <c r="CB423" s="18"/>
      <c r="CC423" s="18"/>
      <c r="CD423" s="18"/>
      <c r="CE423" s="18"/>
      <c r="CF423" s="18"/>
      <c r="CG423" s="18"/>
      <c r="CH423" s="18"/>
      <c r="CI423" s="18"/>
      <c r="CJ423" s="18"/>
      <c r="CK423" s="18"/>
      <c r="CL423" s="18"/>
      <c r="CM423" s="18"/>
      <c r="CN423" s="18"/>
      <c r="CO423" s="18"/>
      <c r="CP423" s="18"/>
      <c r="CQ423" s="18"/>
      <c r="CR423" s="18"/>
      <c r="CS423" s="18"/>
      <c r="CT423" s="18"/>
      <c r="CU423" s="18"/>
      <c r="CV423" s="18"/>
      <c r="CW423" s="18"/>
      <c r="CX423" s="18"/>
      <c r="CY423" s="18"/>
      <c r="CZ423" s="18"/>
      <c r="DA423" s="18"/>
      <c r="DB423" s="18"/>
      <c r="DC423" s="18"/>
      <c r="DD423" s="18"/>
      <c r="DE423" s="18"/>
      <c r="DF423" s="18"/>
      <c r="DG423" s="18"/>
      <c r="DH423" s="18"/>
      <c r="DI423" s="18"/>
      <c r="DJ423" s="18"/>
      <c r="DK423" s="18"/>
      <c r="DL423" s="18"/>
      <c r="DM423" s="18"/>
    </row>
    <row r="424" spans="1:117" s="177" customFormat="1" ht="63" x14ac:dyDescent="0.2">
      <c r="A424" s="214" t="s">
        <v>666</v>
      </c>
      <c r="B424" s="78" t="s">
        <v>667</v>
      </c>
      <c r="C424" s="77" t="s">
        <v>52</v>
      </c>
      <c r="D424" s="79">
        <v>102</v>
      </c>
      <c r="E424" s="80" t="s">
        <v>27</v>
      </c>
      <c r="F424" s="77" t="s">
        <v>228</v>
      </c>
      <c r="G424" s="81">
        <v>35027</v>
      </c>
      <c r="H424" s="82" t="s">
        <v>255</v>
      </c>
      <c r="I424" s="83">
        <v>35035</v>
      </c>
      <c r="J424" s="84" t="s">
        <v>262</v>
      </c>
      <c r="K424" s="84" t="s">
        <v>58</v>
      </c>
      <c r="L424" s="77" t="s">
        <v>162</v>
      </c>
      <c r="M424" s="84"/>
      <c r="N424" s="77"/>
      <c r="O424" s="77"/>
      <c r="P424" s="84"/>
      <c r="Q424" s="90">
        <v>202</v>
      </c>
      <c r="R424" s="86" t="s">
        <v>56</v>
      </c>
      <c r="S424" s="77" t="s">
        <v>237</v>
      </c>
      <c r="T424" s="87">
        <v>39708</v>
      </c>
      <c r="U424" s="88" t="s">
        <v>238</v>
      </c>
      <c r="V424" s="83">
        <v>39716</v>
      </c>
      <c r="W424" s="84" t="s">
        <v>262</v>
      </c>
      <c r="X424" s="77"/>
      <c r="Y424" s="77"/>
      <c r="Z424" s="77"/>
      <c r="AA424" s="77" t="s">
        <v>4</v>
      </c>
      <c r="AB424" s="77"/>
      <c r="AC424" s="77"/>
      <c r="AD424" s="92">
        <v>313</v>
      </c>
      <c r="AE424" s="90" t="s">
        <v>185</v>
      </c>
      <c r="AF424" s="77" t="s">
        <v>956</v>
      </c>
      <c r="AG424" s="83">
        <v>43549</v>
      </c>
      <c r="AH424" s="77" t="s">
        <v>957</v>
      </c>
      <c r="AI424" s="83">
        <v>43554</v>
      </c>
      <c r="AJ424" s="84" t="s">
        <v>262</v>
      </c>
      <c r="AK424" s="126"/>
      <c r="AL424" s="93"/>
      <c r="AM424" s="126"/>
      <c r="AN424" s="93" t="s">
        <v>146</v>
      </c>
      <c r="AO424" s="126"/>
      <c r="AP424" s="126"/>
      <c r="AQ424" s="76">
        <v>806926.17</v>
      </c>
      <c r="AR424" s="76">
        <v>806926.17</v>
      </c>
      <c r="AS424" s="76">
        <v>1200000</v>
      </c>
      <c r="AT424" s="76">
        <v>1200000</v>
      </c>
      <c r="AU424" s="76">
        <v>1200000</v>
      </c>
      <c r="AV424" s="215">
        <v>1200000</v>
      </c>
      <c r="AW424" s="22"/>
      <c r="AX424" s="18"/>
      <c r="AY424" s="18"/>
      <c r="AZ424" s="18"/>
      <c r="BA424" s="18"/>
      <c r="BB424" s="18"/>
      <c r="BC424" s="18"/>
      <c r="BD424" s="18"/>
      <c r="BE424" s="18"/>
      <c r="BF424" s="18"/>
      <c r="BG424" s="18"/>
      <c r="BH424" s="18"/>
      <c r="BI424" s="18"/>
      <c r="BJ424" s="18"/>
      <c r="BK424" s="18"/>
      <c r="BL424" s="18"/>
      <c r="BM424" s="18"/>
      <c r="BN424" s="18"/>
      <c r="BO424" s="18"/>
      <c r="BP424" s="18"/>
      <c r="BQ424" s="18"/>
      <c r="BR424" s="18"/>
      <c r="BS424" s="18"/>
      <c r="BT424" s="18"/>
      <c r="BU424" s="18"/>
      <c r="BV424" s="18"/>
      <c r="BW424" s="18"/>
      <c r="BX424" s="18"/>
      <c r="BY424" s="18"/>
      <c r="BZ424" s="18"/>
      <c r="CA424" s="18"/>
      <c r="CB424" s="18"/>
      <c r="CC424" s="18"/>
      <c r="CD424" s="18"/>
      <c r="CE424" s="18"/>
      <c r="CF424" s="18"/>
      <c r="CG424" s="18"/>
      <c r="CH424" s="18"/>
      <c r="CI424" s="18"/>
      <c r="CJ424" s="18"/>
      <c r="CK424" s="18"/>
      <c r="CL424" s="18"/>
      <c r="CM424" s="18"/>
      <c r="CN424" s="18"/>
      <c r="CO424" s="18"/>
      <c r="CP424" s="18"/>
      <c r="CQ424" s="18"/>
      <c r="CR424" s="18"/>
      <c r="CS424" s="18"/>
      <c r="CT424" s="18"/>
      <c r="CU424" s="18"/>
      <c r="CV424" s="18"/>
      <c r="CW424" s="18"/>
      <c r="CX424" s="18"/>
      <c r="CY424" s="18"/>
      <c r="CZ424" s="18"/>
      <c r="DA424" s="18"/>
      <c r="DB424" s="18"/>
      <c r="DC424" s="18"/>
      <c r="DD424" s="18"/>
      <c r="DE424" s="18"/>
      <c r="DF424" s="18"/>
      <c r="DG424" s="18"/>
      <c r="DH424" s="18"/>
      <c r="DI424" s="18"/>
      <c r="DJ424" s="18"/>
      <c r="DK424" s="18"/>
      <c r="DL424" s="18"/>
      <c r="DM424" s="18"/>
    </row>
    <row r="425" spans="1:117" s="177" customFormat="1" ht="94.5" x14ac:dyDescent="0.2">
      <c r="A425" s="214" t="s">
        <v>666</v>
      </c>
      <c r="B425" s="78" t="s">
        <v>667</v>
      </c>
      <c r="C425" s="77" t="s">
        <v>405</v>
      </c>
      <c r="D425" s="79">
        <v>102</v>
      </c>
      <c r="E425" s="80" t="s">
        <v>27</v>
      </c>
      <c r="F425" s="77" t="s">
        <v>229</v>
      </c>
      <c r="G425" s="81">
        <v>34711</v>
      </c>
      <c r="H425" s="82" t="s">
        <v>101</v>
      </c>
      <c r="I425" s="83">
        <v>34724</v>
      </c>
      <c r="J425" s="84" t="s">
        <v>262</v>
      </c>
      <c r="K425" s="84" t="s">
        <v>147</v>
      </c>
      <c r="L425" s="77" t="s">
        <v>163</v>
      </c>
      <c r="M425" s="84"/>
      <c r="N425" s="77"/>
      <c r="O425" s="77"/>
      <c r="P425" s="84"/>
      <c r="Q425" s="90">
        <v>201</v>
      </c>
      <c r="R425" s="86" t="s">
        <v>159</v>
      </c>
      <c r="S425" s="77" t="s">
        <v>222</v>
      </c>
      <c r="T425" s="87">
        <v>40158</v>
      </c>
      <c r="U425" s="88" t="s">
        <v>242</v>
      </c>
      <c r="V425" s="83">
        <v>40179</v>
      </c>
      <c r="W425" s="84" t="s">
        <v>262</v>
      </c>
      <c r="X425" s="77"/>
      <c r="Y425" s="77" t="s">
        <v>164</v>
      </c>
      <c r="Z425" s="77"/>
      <c r="AA425" s="77"/>
      <c r="AB425" s="77"/>
      <c r="AC425" s="77"/>
      <c r="AD425" s="92">
        <v>311</v>
      </c>
      <c r="AE425" s="90" t="s">
        <v>96</v>
      </c>
      <c r="AF425" s="77" t="s">
        <v>65</v>
      </c>
      <c r="AG425" s="83">
        <v>39443</v>
      </c>
      <c r="AH425" s="77" t="s">
        <v>376</v>
      </c>
      <c r="AI425" s="83">
        <v>39448</v>
      </c>
      <c r="AJ425" s="84" t="s">
        <v>262</v>
      </c>
      <c r="AK425" s="126"/>
      <c r="AL425" s="93"/>
      <c r="AM425" s="126"/>
      <c r="AN425" s="93" t="s">
        <v>146</v>
      </c>
      <c r="AO425" s="126"/>
      <c r="AP425" s="126"/>
      <c r="AQ425" s="76">
        <v>0</v>
      </c>
      <c r="AR425" s="76">
        <v>0</v>
      </c>
      <c r="AS425" s="76">
        <v>0</v>
      </c>
      <c r="AT425" s="76">
        <v>0</v>
      </c>
      <c r="AU425" s="76">
        <v>0</v>
      </c>
      <c r="AV425" s="215">
        <v>0</v>
      </c>
      <c r="AW425" s="18"/>
      <c r="AX425" s="18"/>
      <c r="AY425" s="18"/>
      <c r="AZ425" s="18"/>
      <c r="BA425" s="18"/>
      <c r="BB425" s="18"/>
      <c r="BC425" s="18"/>
      <c r="BD425" s="18"/>
      <c r="BE425" s="18"/>
      <c r="BF425" s="18"/>
      <c r="BG425" s="18"/>
      <c r="BH425" s="18"/>
      <c r="BI425" s="18"/>
      <c r="BJ425" s="18"/>
      <c r="BK425" s="18"/>
      <c r="BL425" s="18"/>
      <c r="BM425" s="18"/>
      <c r="BN425" s="18"/>
      <c r="BO425" s="18"/>
      <c r="BP425" s="18"/>
      <c r="BQ425" s="18"/>
      <c r="BR425" s="18"/>
      <c r="BS425" s="18"/>
      <c r="BT425" s="18"/>
      <c r="BU425" s="18"/>
      <c r="BV425" s="18"/>
      <c r="BW425" s="18"/>
      <c r="BX425" s="18"/>
      <c r="BY425" s="18"/>
      <c r="BZ425" s="18"/>
      <c r="CA425" s="18"/>
      <c r="CB425" s="18"/>
      <c r="CC425" s="18"/>
      <c r="CD425" s="18"/>
      <c r="CE425" s="18"/>
      <c r="CF425" s="18"/>
      <c r="CG425" s="18"/>
      <c r="CH425" s="18"/>
      <c r="CI425" s="18"/>
      <c r="CJ425" s="18"/>
      <c r="CK425" s="18"/>
      <c r="CL425" s="18"/>
      <c r="CM425" s="18"/>
      <c r="CN425" s="18"/>
      <c r="CO425" s="18"/>
      <c r="CP425" s="18"/>
      <c r="CQ425" s="18"/>
      <c r="CR425" s="18"/>
      <c r="CS425" s="18"/>
      <c r="CT425" s="18"/>
      <c r="CU425" s="18"/>
      <c r="CV425" s="18"/>
      <c r="CW425" s="18"/>
      <c r="CX425" s="18"/>
      <c r="CY425" s="18"/>
      <c r="CZ425" s="18"/>
      <c r="DA425" s="18"/>
      <c r="DB425" s="18"/>
      <c r="DC425" s="18"/>
      <c r="DD425" s="18"/>
      <c r="DE425" s="18"/>
      <c r="DF425" s="18"/>
      <c r="DG425" s="18"/>
      <c r="DH425" s="18"/>
      <c r="DI425" s="18"/>
      <c r="DJ425" s="18"/>
      <c r="DK425" s="18"/>
      <c r="DL425" s="18"/>
      <c r="DM425" s="18"/>
    </row>
    <row r="426" spans="1:117" s="177" customFormat="1" ht="63" x14ac:dyDescent="0.2">
      <c r="A426" s="214" t="s">
        <v>666</v>
      </c>
      <c r="B426" s="78" t="s">
        <v>667</v>
      </c>
      <c r="C426" s="77" t="s">
        <v>405</v>
      </c>
      <c r="D426" s="79">
        <v>102</v>
      </c>
      <c r="E426" s="80" t="s">
        <v>27</v>
      </c>
      <c r="F426" s="77" t="s">
        <v>235</v>
      </c>
      <c r="G426" s="81">
        <v>37266</v>
      </c>
      <c r="H426" s="82" t="s">
        <v>236</v>
      </c>
      <c r="I426" s="83">
        <v>37268</v>
      </c>
      <c r="J426" s="84" t="s">
        <v>262</v>
      </c>
      <c r="K426" s="84"/>
      <c r="L426" s="77" t="s">
        <v>147</v>
      </c>
      <c r="M426" s="84"/>
      <c r="N426" s="77" t="s">
        <v>62</v>
      </c>
      <c r="O426" s="77"/>
      <c r="P426" s="84"/>
      <c r="Q426" s="90"/>
      <c r="R426" s="86"/>
      <c r="S426" s="77"/>
      <c r="T426" s="87"/>
      <c r="U426" s="88"/>
      <c r="V426" s="83"/>
      <c r="W426" s="84"/>
      <c r="X426" s="77"/>
      <c r="Y426" s="77"/>
      <c r="Z426" s="77"/>
      <c r="AA426" s="77"/>
      <c r="AB426" s="77"/>
      <c r="AC426" s="77"/>
      <c r="AD426" s="92"/>
      <c r="AE426" s="90"/>
      <c r="AF426" s="77"/>
      <c r="AG426" s="83"/>
      <c r="AH426" s="77"/>
      <c r="AI426" s="83"/>
      <c r="AJ426" s="84"/>
      <c r="AK426" s="126"/>
      <c r="AL426" s="93"/>
      <c r="AM426" s="126"/>
      <c r="AN426" s="93"/>
      <c r="AO426" s="126"/>
      <c r="AP426" s="126"/>
      <c r="AQ426" s="76">
        <v>0</v>
      </c>
      <c r="AR426" s="76">
        <v>0</v>
      </c>
      <c r="AS426" s="76">
        <v>0</v>
      </c>
      <c r="AT426" s="76">
        <v>0</v>
      </c>
      <c r="AU426" s="76">
        <v>0</v>
      </c>
      <c r="AV426" s="215">
        <v>0</v>
      </c>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row>
    <row r="427" spans="1:117" s="177" customFormat="1" ht="31.5" x14ac:dyDescent="0.2">
      <c r="A427" s="214" t="s">
        <v>666</v>
      </c>
      <c r="B427" s="78" t="s">
        <v>667</v>
      </c>
      <c r="C427" s="77" t="s">
        <v>405</v>
      </c>
      <c r="D427" s="79">
        <v>102</v>
      </c>
      <c r="E427" s="80" t="s">
        <v>74</v>
      </c>
      <c r="F427" s="77" t="s">
        <v>11</v>
      </c>
      <c r="G427" s="81">
        <v>37900</v>
      </c>
      <c r="H427" s="82" t="s">
        <v>157</v>
      </c>
      <c r="I427" s="83">
        <v>39814</v>
      </c>
      <c r="J427" s="84" t="s">
        <v>262</v>
      </c>
      <c r="K427" s="84" t="s">
        <v>58</v>
      </c>
      <c r="L427" s="77" t="s">
        <v>139</v>
      </c>
      <c r="M427" s="84" t="s">
        <v>232</v>
      </c>
      <c r="N427" s="77"/>
      <c r="O427" s="77"/>
      <c r="P427" s="84"/>
      <c r="Q427" s="90"/>
      <c r="R427" s="86"/>
      <c r="S427" s="77"/>
      <c r="T427" s="87"/>
      <c r="U427" s="88"/>
      <c r="V427" s="83"/>
      <c r="W427" s="84"/>
      <c r="X427" s="77"/>
      <c r="Y427" s="77"/>
      <c r="Z427" s="77"/>
      <c r="AA427" s="77"/>
      <c r="AB427" s="77"/>
      <c r="AC427" s="77"/>
      <c r="AD427" s="92"/>
      <c r="AE427" s="90"/>
      <c r="AF427" s="77"/>
      <c r="AG427" s="83"/>
      <c r="AH427" s="77"/>
      <c r="AI427" s="83"/>
      <c r="AJ427" s="84"/>
      <c r="AK427" s="126"/>
      <c r="AL427" s="93"/>
      <c r="AM427" s="126"/>
      <c r="AN427" s="93"/>
      <c r="AO427" s="126"/>
      <c r="AP427" s="126"/>
      <c r="AQ427" s="76">
        <v>0</v>
      </c>
      <c r="AR427" s="76">
        <v>0</v>
      </c>
      <c r="AS427" s="76">
        <v>0</v>
      </c>
      <c r="AT427" s="76">
        <v>0</v>
      </c>
      <c r="AU427" s="76">
        <v>0</v>
      </c>
      <c r="AV427" s="215">
        <v>0</v>
      </c>
      <c r="AW427" s="18"/>
      <c r="AX427" s="18"/>
      <c r="AY427" s="18"/>
      <c r="AZ427" s="18"/>
      <c r="BA427" s="18"/>
      <c r="BB427" s="18"/>
      <c r="BC427" s="18"/>
      <c r="BD427" s="18"/>
      <c r="BE427" s="18"/>
      <c r="BF427" s="18"/>
      <c r="BG427" s="18"/>
      <c r="BH427" s="18"/>
      <c r="BI427" s="18"/>
      <c r="BJ427" s="18"/>
      <c r="BK427" s="18"/>
      <c r="BL427" s="18"/>
      <c r="BM427" s="18"/>
      <c r="BN427" s="18"/>
      <c r="BO427" s="18"/>
      <c r="BP427" s="18"/>
      <c r="BQ427" s="18"/>
      <c r="BR427" s="18"/>
      <c r="BS427" s="18"/>
      <c r="BT427" s="18"/>
      <c r="BU427" s="18"/>
      <c r="BV427" s="18"/>
      <c r="BW427" s="18"/>
      <c r="BX427" s="18"/>
      <c r="BY427" s="18"/>
      <c r="BZ427" s="18"/>
      <c r="CA427" s="18"/>
      <c r="CB427" s="18"/>
      <c r="CC427" s="18"/>
      <c r="CD427" s="18"/>
      <c r="CE427" s="18"/>
      <c r="CF427" s="18"/>
      <c r="CG427" s="18"/>
      <c r="CH427" s="18"/>
      <c r="CI427" s="18"/>
      <c r="CJ427" s="18"/>
      <c r="CK427" s="18"/>
      <c r="CL427" s="18"/>
      <c r="CM427" s="18"/>
      <c r="CN427" s="18"/>
      <c r="CO427" s="18"/>
      <c r="CP427" s="18"/>
      <c r="CQ427" s="18"/>
      <c r="CR427" s="18"/>
      <c r="CS427" s="18"/>
      <c r="CT427" s="18"/>
      <c r="CU427" s="18"/>
      <c r="CV427" s="18"/>
      <c r="CW427" s="18"/>
      <c r="CX427" s="18"/>
      <c r="CY427" s="18"/>
      <c r="CZ427" s="18"/>
      <c r="DA427" s="18"/>
      <c r="DB427" s="18"/>
      <c r="DC427" s="18"/>
      <c r="DD427" s="18"/>
      <c r="DE427" s="18"/>
      <c r="DF427" s="18"/>
      <c r="DG427" s="18"/>
      <c r="DH427" s="18"/>
      <c r="DI427" s="18"/>
      <c r="DJ427" s="18"/>
      <c r="DK427" s="18"/>
      <c r="DL427" s="18"/>
      <c r="DM427" s="18"/>
    </row>
    <row r="428" spans="1:117" s="177" customFormat="1" ht="78.75" x14ac:dyDescent="0.2">
      <c r="A428" s="214" t="s">
        <v>666</v>
      </c>
      <c r="B428" s="78" t="s">
        <v>667</v>
      </c>
      <c r="C428" s="77" t="s">
        <v>405</v>
      </c>
      <c r="D428" s="79">
        <v>102</v>
      </c>
      <c r="E428" s="80" t="s">
        <v>27</v>
      </c>
      <c r="F428" s="77" t="s">
        <v>953</v>
      </c>
      <c r="G428" s="81">
        <v>36125</v>
      </c>
      <c r="H428" s="82" t="s">
        <v>954</v>
      </c>
      <c r="I428" s="83">
        <v>36131</v>
      </c>
      <c r="J428" s="84" t="s">
        <v>262</v>
      </c>
      <c r="K428" s="84"/>
      <c r="L428" s="77" t="s">
        <v>955</v>
      </c>
      <c r="M428" s="84"/>
      <c r="N428" s="77"/>
      <c r="O428" s="77"/>
      <c r="P428" s="84"/>
      <c r="Q428" s="90"/>
      <c r="R428" s="86"/>
      <c r="S428" s="77"/>
      <c r="T428" s="87"/>
      <c r="U428" s="88"/>
      <c r="V428" s="83"/>
      <c r="W428" s="84"/>
      <c r="X428" s="77"/>
      <c r="Y428" s="77"/>
      <c r="Z428" s="77"/>
      <c r="AA428" s="77"/>
      <c r="AB428" s="77"/>
      <c r="AC428" s="77"/>
      <c r="AD428" s="92"/>
      <c r="AE428" s="90"/>
      <c r="AF428" s="77"/>
      <c r="AG428" s="83"/>
      <c r="AH428" s="77"/>
      <c r="AI428" s="83"/>
      <c r="AJ428" s="84"/>
      <c r="AK428" s="126"/>
      <c r="AL428" s="93"/>
      <c r="AM428" s="126"/>
      <c r="AN428" s="93"/>
      <c r="AO428" s="126"/>
      <c r="AP428" s="126"/>
      <c r="AQ428" s="76">
        <v>0</v>
      </c>
      <c r="AR428" s="76">
        <v>0</v>
      </c>
      <c r="AS428" s="76">
        <v>0</v>
      </c>
      <c r="AT428" s="76">
        <v>0</v>
      </c>
      <c r="AU428" s="76">
        <v>0</v>
      </c>
      <c r="AV428" s="215">
        <v>0</v>
      </c>
      <c r="AW428" s="18"/>
      <c r="AX428" s="18"/>
      <c r="AY428" s="18"/>
      <c r="AZ428" s="18"/>
      <c r="BA428" s="18"/>
      <c r="BB428" s="18"/>
      <c r="BC428" s="18"/>
      <c r="BD428" s="18"/>
      <c r="BE428" s="18"/>
      <c r="BF428" s="18"/>
      <c r="BG428" s="18"/>
      <c r="BH428" s="18"/>
      <c r="BI428" s="18"/>
      <c r="BJ428" s="18"/>
      <c r="BK428" s="18"/>
      <c r="BL428" s="18"/>
      <c r="BM428" s="18"/>
      <c r="BN428" s="18"/>
      <c r="BO428" s="18"/>
      <c r="BP428" s="18"/>
      <c r="BQ428" s="18"/>
      <c r="BR428" s="18"/>
      <c r="BS428" s="18"/>
      <c r="BT428" s="18"/>
      <c r="BU428" s="18"/>
      <c r="BV428" s="18"/>
      <c r="BW428" s="18"/>
      <c r="BX428" s="18"/>
      <c r="BY428" s="18"/>
      <c r="BZ428" s="18"/>
      <c r="CA428" s="18"/>
      <c r="CB428" s="18"/>
      <c r="CC428" s="18"/>
      <c r="CD428" s="18"/>
      <c r="CE428" s="18"/>
      <c r="CF428" s="18"/>
      <c r="CG428" s="18"/>
      <c r="CH428" s="18"/>
      <c r="CI428" s="18"/>
      <c r="CJ428" s="18"/>
      <c r="CK428" s="18"/>
      <c r="CL428" s="18"/>
      <c r="CM428" s="18"/>
      <c r="CN428" s="18"/>
      <c r="CO428" s="18"/>
      <c r="CP428" s="18"/>
      <c r="CQ428" s="18"/>
      <c r="CR428" s="18"/>
      <c r="CS428" s="18"/>
      <c r="CT428" s="18"/>
      <c r="CU428" s="18"/>
      <c r="CV428" s="18"/>
      <c r="CW428" s="18"/>
      <c r="CX428" s="18"/>
      <c r="CY428" s="18"/>
      <c r="CZ428" s="18"/>
      <c r="DA428" s="18"/>
      <c r="DB428" s="18"/>
      <c r="DC428" s="18"/>
      <c r="DD428" s="18"/>
      <c r="DE428" s="18"/>
      <c r="DF428" s="18"/>
      <c r="DG428" s="18"/>
      <c r="DH428" s="18"/>
      <c r="DI428" s="18"/>
      <c r="DJ428" s="18"/>
      <c r="DK428" s="18"/>
      <c r="DL428" s="18"/>
      <c r="DM428" s="18"/>
    </row>
    <row r="429" spans="1:117" s="177" customFormat="1" ht="94.5" x14ac:dyDescent="0.2">
      <c r="A429" s="214" t="s">
        <v>668</v>
      </c>
      <c r="B429" s="78" t="s">
        <v>842</v>
      </c>
      <c r="C429" s="77" t="s">
        <v>36</v>
      </c>
      <c r="D429" s="79">
        <v>102</v>
      </c>
      <c r="E429" s="80" t="s">
        <v>27</v>
      </c>
      <c r="F429" s="77" t="s">
        <v>227</v>
      </c>
      <c r="G429" s="81">
        <v>41110</v>
      </c>
      <c r="H429" s="82" t="s">
        <v>295</v>
      </c>
      <c r="I429" s="83">
        <v>41294</v>
      </c>
      <c r="J429" s="84" t="s">
        <v>262</v>
      </c>
      <c r="K429" s="84"/>
      <c r="L429" s="77" t="s">
        <v>18</v>
      </c>
      <c r="M429" s="84" t="s">
        <v>79</v>
      </c>
      <c r="N429" s="77"/>
      <c r="O429" s="77"/>
      <c r="P429" s="84"/>
      <c r="Q429" s="90">
        <v>201</v>
      </c>
      <c r="R429" s="86" t="s">
        <v>159</v>
      </c>
      <c r="S429" s="77" t="s">
        <v>222</v>
      </c>
      <c r="T429" s="87">
        <v>40158</v>
      </c>
      <c r="U429" s="88" t="s">
        <v>242</v>
      </c>
      <c r="V429" s="83">
        <v>40179</v>
      </c>
      <c r="W429" s="84" t="s">
        <v>262</v>
      </c>
      <c r="X429" s="77"/>
      <c r="Y429" s="77" t="s">
        <v>164</v>
      </c>
      <c r="Z429" s="77"/>
      <c r="AA429" s="77"/>
      <c r="AB429" s="77"/>
      <c r="AC429" s="77"/>
      <c r="AD429" s="92">
        <v>313</v>
      </c>
      <c r="AE429" s="90" t="s">
        <v>185</v>
      </c>
      <c r="AF429" s="77" t="s">
        <v>480</v>
      </c>
      <c r="AG429" s="83">
        <v>42857</v>
      </c>
      <c r="AH429" s="77" t="s">
        <v>367</v>
      </c>
      <c r="AI429" s="83">
        <v>42859</v>
      </c>
      <c r="AJ429" s="83">
        <v>43554</v>
      </c>
      <c r="AK429" s="126"/>
      <c r="AL429" s="93"/>
      <c r="AM429" s="126"/>
      <c r="AN429" s="93" t="s">
        <v>146</v>
      </c>
      <c r="AO429" s="126"/>
      <c r="AP429" s="126"/>
      <c r="AQ429" s="76">
        <v>6654722.5700000003</v>
      </c>
      <c r="AR429" s="76">
        <v>6654722.5700000003</v>
      </c>
      <c r="AS429" s="76">
        <v>6524904.0099999998</v>
      </c>
      <c r="AT429" s="76">
        <v>6518317</v>
      </c>
      <c r="AU429" s="76">
        <v>6779096</v>
      </c>
      <c r="AV429" s="215">
        <v>6779096</v>
      </c>
      <c r="AW429" s="22"/>
      <c r="AX429" s="18"/>
      <c r="AY429" s="18"/>
      <c r="AZ429" s="18"/>
      <c r="BA429" s="18"/>
      <c r="BB429" s="18"/>
      <c r="BC429" s="18"/>
      <c r="BD429" s="18"/>
      <c r="BE429" s="18"/>
      <c r="BF429" s="18"/>
      <c r="BG429" s="18"/>
      <c r="BH429" s="18"/>
      <c r="BI429" s="18"/>
      <c r="BJ429" s="18"/>
      <c r="BK429" s="18"/>
      <c r="BL429" s="18"/>
      <c r="BM429" s="18"/>
      <c r="BN429" s="18"/>
      <c r="BO429" s="18"/>
      <c r="BP429" s="18"/>
      <c r="BQ429" s="18"/>
      <c r="BR429" s="18"/>
      <c r="BS429" s="18"/>
      <c r="BT429" s="18"/>
      <c r="BU429" s="18"/>
      <c r="BV429" s="18"/>
      <c r="BW429" s="18"/>
      <c r="BX429" s="18"/>
      <c r="BY429" s="18"/>
      <c r="BZ429" s="18"/>
      <c r="CA429" s="18"/>
      <c r="CB429" s="18"/>
      <c r="CC429" s="18"/>
      <c r="CD429" s="18"/>
      <c r="CE429" s="18"/>
      <c r="CF429" s="18"/>
      <c r="CG429" s="18"/>
      <c r="CH429" s="18"/>
      <c r="CI429" s="18"/>
      <c r="CJ429" s="18"/>
      <c r="CK429" s="18"/>
      <c r="CL429" s="18"/>
      <c r="CM429" s="18"/>
      <c r="CN429" s="18"/>
      <c r="CO429" s="18"/>
      <c r="CP429" s="18"/>
      <c r="CQ429" s="18"/>
      <c r="CR429" s="18"/>
      <c r="CS429" s="18"/>
      <c r="CT429" s="18"/>
      <c r="CU429" s="18"/>
      <c r="CV429" s="18"/>
      <c r="CW429" s="18"/>
      <c r="CX429" s="18"/>
      <c r="CY429" s="18"/>
      <c r="CZ429" s="18"/>
      <c r="DA429" s="18"/>
      <c r="DB429" s="18"/>
      <c r="DC429" s="18"/>
      <c r="DD429" s="18"/>
      <c r="DE429" s="18"/>
      <c r="DF429" s="18"/>
      <c r="DG429" s="18"/>
      <c r="DH429" s="18"/>
      <c r="DI429" s="18"/>
      <c r="DJ429" s="18"/>
      <c r="DK429" s="18"/>
      <c r="DL429" s="18"/>
      <c r="DM429" s="18"/>
    </row>
    <row r="430" spans="1:117" s="177" customFormat="1" ht="63" x14ac:dyDescent="0.2">
      <c r="A430" s="214" t="s">
        <v>668</v>
      </c>
      <c r="B430" s="78" t="s">
        <v>842</v>
      </c>
      <c r="C430" s="77" t="s">
        <v>52</v>
      </c>
      <c r="D430" s="79">
        <v>102</v>
      </c>
      <c r="E430" s="80" t="s">
        <v>74</v>
      </c>
      <c r="F430" s="77" t="s">
        <v>11</v>
      </c>
      <c r="G430" s="81">
        <v>37900</v>
      </c>
      <c r="H430" s="82" t="s">
        <v>157</v>
      </c>
      <c r="I430" s="83">
        <v>39814</v>
      </c>
      <c r="J430" s="84" t="s">
        <v>262</v>
      </c>
      <c r="K430" s="84" t="s">
        <v>58</v>
      </c>
      <c r="L430" s="77" t="s">
        <v>139</v>
      </c>
      <c r="M430" s="84" t="s">
        <v>232</v>
      </c>
      <c r="N430" s="77"/>
      <c r="O430" s="77"/>
      <c r="P430" s="84"/>
      <c r="Q430" s="90">
        <v>201</v>
      </c>
      <c r="R430" s="86" t="s">
        <v>159</v>
      </c>
      <c r="S430" s="77" t="s">
        <v>19</v>
      </c>
      <c r="T430" s="87">
        <v>38413</v>
      </c>
      <c r="U430" s="88" t="s">
        <v>88</v>
      </c>
      <c r="V430" s="83">
        <v>38416</v>
      </c>
      <c r="W430" s="84" t="s">
        <v>262</v>
      </c>
      <c r="X430" s="77" t="s">
        <v>58</v>
      </c>
      <c r="Y430" s="77" t="s">
        <v>71</v>
      </c>
      <c r="Z430" s="77" t="s">
        <v>232</v>
      </c>
      <c r="AA430" s="77"/>
      <c r="AB430" s="77"/>
      <c r="AC430" s="77"/>
      <c r="AD430" s="92">
        <v>313</v>
      </c>
      <c r="AE430" s="90" t="s">
        <v>185</v>
      </c>
      <c r="AF430" s="77" t="s">
        <v>956</v>
      </c>
      <c r="AG430" s="83">
        <v>43549</v>
      </c>
      <c r="AH430" s="77" t="s">
        <v>957</v>
      </c>
      <c r="AI430" s="83">
        <v>43554</v>
      </c>
      <c r="AJ430" s="84" t="s">
        <v>262</v>
      </c>
      <c r="AK430" s="126"/>
      <c r="AL430" s="93"/>
      <c r="AM430" s="126"/>
      <c r="AN430" s="93" t="s">
        <v>146</v>
      </c>
      <c r="AO430" s="126"/>
      <c r="AP430" s="126"/>
      <c r="AQ430" s="76">
        <v>62830.79</v>
      </c>
      <c r="AR430" s="76">
        <v>62830.79</v>
      </c>
      <c r="AS430" s="76">
        <v>65000.77</v>
      </c>
      <c r="AT430" s="76">
        <v>64483</v>
      </c>
      <c r="AU430" s="76">
        <v>67004</v>
      </c>
      <c r="AV430" s="215">
        <v>67004</v>
      </c>
      <c r="AW430" s="18"/>
      <c r="AX430" s="18"/>
      <c r="AY430" s="18"/>
      <c r="AZ430" s="18"/>
      <c r="BA430" s="18"/>
      <c r="BB430" s="18"/>
      <c r="BC430" s="18"/>
      <c r="BD430" s="18"/>
      <c r="BE430" s="18"/>
      <c r="BF430" s="18"/>
      <c r="BG430" s="18"/>
      <c r="BH430" s="18"/>
      <c r="BI430" s="18"/>
      <c r="BJ430" s="18"/>
      <c r="BK430" s="18"/>
      <c r="BL430" s="18"/>
      <c r="BM430" s="18"/>
      <c r="BN430" s="18"/>
      <c r="BO430" s="18"/>
      <c r="BP430" s="18"/>
      <c r="BQ430" s="18"/>
      <c r="BR430" s="18"/>
      <c r="BS430" s="18"/>
      <c r="BT430" s="18"/>
      <c r="BU430" s="18"/>
      <c r="BV430" s="18"/>
      <c r="BW430" s="18"/>
      <c r="BX430" s="18"/>
      <c r="BY430" s="18"/>
      <c r="BZ430" s="18"/>
      <c r="CA430" s="18"/>
      <c r="CB430" s="18"/>
      <c r="CC430" s="18"/>
      <c r="CD430" s="18"/>
      <c r="CE430" s="18"/>
      <c r="CF430" s="18"/>
      <c r="CG430" s="18"/>
      <c r="CH430" s="18"/>
      <c r="CI430" s="18"/>
      <c r="CJ430" s="18"/>
      <c r="CK430" s="18"/>
      <c r="CL430" s="18"/>
      <c r="CM430" s="18"/>
      <c r="CN430" s="18"/>
      <c r="CO430" s="18"/>
      <c r="CP430" s="18"/>
      <c r="CQ430" s="18"/>
      <c r="CR430" s="18"/>
      <c r="CS430" s="18"/>
      <c r="CT430" s="18"/>
      <c r="CU430" s="18"/>
      <c r="CV430" s="18"/>
      <c r="CW430" s="18"/>
      <c r="CX430" s="18"/>
      <c r="CY430" s="18"/>
      <c r="CZ430" s="18"/>
      <c r="DA430" s="18"/>
      <c r="DB430" s="18"/>
      <c r="DC430" s="18"/>
      <c r="DD430" s="18"/>
      <c r="DE430" s="18"/>
      <c r="DF430" s="18"/>
      <c r="DG430" s="18"/>
      <c r="DH430" s="18"/>
      <c r="DI430" s="18"/>
      <c r="DJ430" s="18"/>
      <c r="DK430" s="18"/>
      <c r="DL430" s="18"/>
      <c r="DM430" s="18"/>
    </row>
    <row r="431" spans="1:117" s="177" customFormat="1" ht="47.25" x14ac:dyDescent="0.2">
      <c r="A431" s="214" t="s">
        <v>668</v>
      </c>
      <c r="B431" s="78" t="s">
        <v>842</v>
      </c>
      <c r="C431" s="77" t="s">
        <v>405</v>
      </c>
      <c r="D431" s="79"/>
      <c r="E431" s="80"/>
      <c r="F431" s="77"/>
      <c r="G431" s="81"/>
      <c r="H431" s="82"/>
      <c r="I431" s="83"/>
      <c r="J431" s="84"/>
      <c r="K431" s="84"/>
      <c r="L431" s="77"/>
      <c r="M431" s="84"/>
      <c r="N431" s="77"/>
      <c r="O431" s="77"/>
      <c r="P431" s="84"/>
      <c r="Q431" s="90"/>
      <c r="R431" s="86"/>
      <c r="S431" s="77"/>
      <c r="T431" s="87"/>
      <c r="U431" s="88"/>
      <c r="V431" s="83"/>
      <c r="W431" s="84"/>
      <c r="X431" s="77"/>
      <c r="Y431" s="77"/>
      <c r="Z431" s="77"/>
      <c r="AA431" s="77"/>
      <c r="AB431" s="77"/>
      <c r="AC431" s="77"/>
      <c r="AD431" s="92">
        <v>311</v>
      </c>
      <c r="AE431" s="90" t="s">
        <v>96</v>
      </c>
      <c r="AF431" s="77" t="s">
        <v>65</v>
      </c>
      <c r="AG431" s="83">
        <v>39443</v>
      </c>
      <c r="AH431" s="77" t="s">
        <v>376</v>
      </c>
      <c r="AI431" s="83">
        <v>39448</v>
      </c>
      <c r="AJ431" s="84" t="s">
        <v>262</v>
      </c>
      <c r="AK431" s="126"/>
      <c r="AL431" s="93"/>
      <c r="AM431" s="126"/>
      <c r="AN431" s="93" t="s">
        <v>146</v>
      </c>
      <c r="AO431" s="126"/>
      <c r="AP431" s="126"/>
      <c r="AQ431" s="76">
        <v>0</v>
      </c>
      <c r="AR431" s="76">
        <v>0</v>
      </c>
      <c r="AS431" s="76">
        <v>0</v>
      </c>
      <c r="AT431" s="76">
        <v>0</v>
      </c>
      <c r="AU431" s="76">
        <v>0</v>
      </c>
      <c r="AV431" s="215">
        <v>0</v>
      </c>
      <c r="AW431" s="18"/>
      <c r="AX431" s="18"/>
      <c r="AY431" s="18"/>
      <c r="AZ431" s="18"/>
      <c r="BA431" s="18"/>
      <c r="BB431" s="18"/>
      <c r="BC431" s="18"/>
      <c r="BD431" s="18"/>
      <c r="BE431" s="18"/>
      <c r="BF431" s="18"/>
      <c r="BG431" s="18"/>
      <c r="BH431" s="18"/>
      <c r="BI431" s="18"/>
      <c r="BJ431" s="18"/>
      <c r="BK431" s="18"/>
      <c r="BL431" s="18"/>
      <c r="BM431" s="18"/>
      <c r="BN431" s="18"/>
      <c r="BO431" s="18"/>
      <c r="BP431" s="18"/>
      <c r="BQ431" s="18"/>
      <c r="BR431" s="18"/>
      <c r="BS431" s="18"/>
      <c r="BT431" s="18"/>
      <c r="BU431" s="18"/>
      <c r="BV431" s="18"/>
      <c r="BW431" s="18"/>
      <c r="BX431" s="18"/>
      <c r="BY431" s="18"/>
      <c r="BZ431" s="18"/>
      <c r="CA431" s="18"/>
      <c r="CB431" s="18"/>
      <c r="CC431" s="18"/>
      <c r="CD431" s="18"/>
      <c r="CE431" s="18"/>
      <c r="CF431" s="18"/>
      <c r="CG431" s="18"/>
      <c r="CH431" s="18"/>
      <c r="CI431" s="18"/>
      <c r="CJ431" s="18"/>
      <c r="CK431" s="18"/>
      <c r="CL431" s="18"/>
      <c r="CM431" s="18"/>
      <c r="CN431" s="18"/>
      <c r="CO431" s="18"/>
      <c r="CP431" s="18"/>
      <c r="CQ431" s="18"/>
      <c r="CR431" s="18"/>
      <c r="CS431" s="18"/>
      <c r="CT431" s="18"/>
      <c r="CU431" s="18"/>
      <c r="CV431" s="18"/>
      <c r="CW431" s="18"/>
      <c r="CX431" s="18"/>
      <c r="CY431" s="18"/>
      <c r="CZ431" s="18"/>
      <c r="DA431" s="18"/>
      <c r="DB431" s="18"/>
      <c r="DC431" s="18"/>
      <c r="DD431" s="18"/>
      <c r="DE431" s="18"/>
      <c r="DF431" s="18"/>
      <c r="DG431" s="18"/>
      <c r="DH431" s="18"/>
      <c r="DI431" s="18"/>
      <c r="DJ431" s="18"/>
      <c r="DK431" s="18"/>
      <c r="DL431" s="18"/>
      <c r="DM431" s="18"/>
    </row>
    <row r="432" spans="1:117" s="177" customFormat="1" ht="94.5" x14ac:dyDescent="0.2">
      <c r="A432" s="214" t="s">
        <v>669</v>
      </c>
      <c r="B432" s="78" t="s">
        <v>843</v>
      </c>
      <c r="C432" s="77" t="s">
        <v>36</v>
      </c>
      <c r="D432" s="79">
        <v>102</v>
      </c>
      <c r="E432" s="80" t="s">
        <v>74</v>
      </c>
      <c r="F432" s="77" t="s">
        <v>223</v>
      </c>
      <c r="G432" s="81">
        <v>34838</v>
      </c>
      <c r="H432" s="82" t="s">
        <v>289</v>
      </c>
      <c r="I432" s="83">
        <v>34843</v>
      </c>
      <c r="J432" s="84" t="s">
        <v>262</v>
      </c>
      <c r="K432" s="84" t="s">
        <v>146</v>
      </c>
      <c r="L432" s="77" t="s">
        <v>7</v>
      </c>
      <c r="M432" s="77"/>
      <c r="N432" s="77"/>
      <c r="O432" s="77"/>
      <c r="P432" s="84"/>
      <c r="Q432" s="92">
        <v>201</v>
      </c>
      <c r="R432" s="86" t="s">
        <v>159</v>
      </c>
      <c r="S432" s="77" t="s">
        <v>222</v>
      </c>
      <c r="T432" s="81">
        <v>40158</v>
      </c>
      <c r="U432" s="88" t="s">
        <v>242</v>
      </c>
      <c r="V432" s="81">
        <v>40179</v>
      </c>
      <c r="W432" s="84" t="s">
        <v>262</v>
      </c>
      <c r="X432" s="77"/>
      <c r="Y432" s="77" t="s">
        <v>164</v>
      </c>
      <c r="Z432" s="98"/>
      <c r="AA432" s="77"/>
      <c r="AB432" s="77"/>
      <c r="AC432" s="77"/>
      <c r="AD432" s="92">
        <v>313</v>
      </c>
      <c r="AE432" s="80" t="s">
        <v>185</v>
      </c>
      <c r="AF432" s="93" t="s">
        <v>480</v>
      </c>
      <c r="AG432" s="94">
        <v>42857</v>
      </c>
      <c r="AH432" s="77" t="s">
        <v>367</v>
      </c>
      <c r="AI432" s="94">
        <v>42859</v>
      </c>
      <c r="AJ432" s="94">
        <v>43554</v>
      </c>
      <c r="AK432" s="77"/>
      <c r="AL432" s="77"/>
      <c r="AM432" s="77"/>
      <c r="AN432" s="77" t="s">
        <v>146</v>
      </c>
      <c r="AO432" s="77"/>
      <c r="AP432" s="77"/>
      <c r="AQ432" s="76">
        <v>95489771.239999995</v>
      </c>
      <c r="AR432" s="76">
        <v>95345143.219999999</v>
      </c>
      <c r="AS432" s="76">
        <v>0</v>
      </c>
      <c r="AT432" s="76">
        <v>0</v>
      </c>
      <c r="AU432" s="76">
        <v>0</v>
      </c>
      <c r="AV432" s="215">
        <v>0</v>
      </c>
      <c r="AW432" s="22"/>
      <c r="AX432" s="18"/>
      <c r="AY432" s="18"/>
      <c r="AZ432" s="18"/>
      <c r="BA432" s="18"/>
      <c r="BB432" s="18"/>
      <c r="BC432" s="18"/>
      <c r="BD432" s="18"/>
      <c r="BE432" s="18"/>
      <c r="BF432" s="18"/>
      <c r="BG432" s="18"/>
      <c r="BH432" s="18"/>
      <c r="BI432" s="18"/>
      <c r="BJ432" s="18"/>
      <c r="BK432" s="18"/>
      <c r="BL432" s="18"/>
      <c r="BM432" s="18"/>
      <c r="BN432" s="18"/>
      <c r="BO432" s="18"/>
      <c r="BP432" s="18"/>
      <c r="BQ432" s="18"/>
      <c r="BR432" s="18"/>
      <c r="BS432" s="18"/>
      <c r="BT432" s="18"/>
      <c r="BU432" s="18"/>
      <c r="BV432" s="18"/>
      <c r="BW432" s="18"/>
      <c r="BX432" s="18"/>
      <c r="BY432" s="18"/>
      <c r="BZ432" s="18"/>
      <c r="CA432" s="18"/>
      <c r="CB432" s="18"/>
      <c r="CC432" s="18"/>
      <c r="CD432" s="18"/>
      <c r="CE432" s="18"/>
      <c r="CF432" s="18"/>
      <c r="CG432" s="18"/>
      <c r="CH432" s="18"/>
      <c r="CI432" s="18"/>
      <c r="CJ432" s="18"/>
      <c r="CK432" s="18"/>
      <c r="CL432" s="18"/>
      <c r="CM432" s="18"/>
      <c r="CN432" s="18"/>
      <c r="CO432" s="18"/>
      <c r="CP432" s="18"/>
      <c r="CQ432" s="18"/>
      <c r="CR432" s="18"/>
      <c r="CS432" s="18"/>
      <c r="CT432" s="18"/>
      <c r="CU432" s="18"/>
      <c r="CV432" s="18"/>
      <c r="CW432" s="18"/>
      <c r="CX432" s="18"/>
      <c r="CY432" s="18"/>
      <c r="CZ432" s="18"/>
      <c r="DA432" s="18"/>
      <c r="DB432" s="18"/>
      <c r="DC432" s="18"/>
      <c r="DD432" s="18"/>
      <c r="DE432" s="18"/>
      <c r="DF432" s="18"/>
      <c r="DG432" s="18"/>
      <c r="DH432" s="18"/>
      <c r="DI432" s="18"/>
      <c r="DJ432" s="18"/>
      <c r="DK432" s="18"/>
      <c r="DL432" s="18"/>
      <c r="DM432" s="18"/>
    </row>
    <row r="433" spans="1:117" s="177" customFormat="1" ht="63" x14ac:dyDescent="0.2">
      <c r="A433" s="214" t="s">
        <v>669</v>
      </c>
      <c r="B433" s="78" t="s">
        <v>843</v>
      </c>
      <c r="C433" s="77" t="s">
        <v>93</v>
      </c>
      <c r="D433" s="79">
        <v>102</v>
      </c>
      <c r="E433" s="80" t="s">
        <v>74</v>
      </c>
      <c r="F433" s="77" t="s">
        <v>11</v>
      </c>
      <c r="G433" s="81">
        <v>37900</v>
      </c>
      <c r="H433" s="82" t="s">
        <v>157</v>
      </c>
      <c r="I433" s="83">
        <v>39814</v>
      </c>
      <c r="J433" s="84" t="s">
        <v>262</v>
      </c>
      <c r="K433" s="84" t="s">
        <v>58</v>
      </c>
      <c r="L433" s="77" t="s">
        <v>139</v>
      </c>
      <c r="M433" s="84" t="s">
        <v>232</v>
      </c>
      <c r="N433" s="84"/>
      <c r="O433" s="77"/>
      <c r="P433" s="84"/>
      <c r="Q433" s="90">
        <v>201</v>
      </c>
      <c r="R433" s="86" t="s">
        <v>159</v>
      </c>
      <c r="S433" s="77" t="s">
        <v>19</v>
      </c>
      <c r="T433" s="87">
        <v>38413</v>
      </c>
      <c r="U433" s="88" t="s">
        <v>88</v>
      </c>
      <c r="V433" s="83">
        <v>38416</v>
      </c>
      <c r="W433" s="84" t="s">
        <v>262</v>
      </c>
      <c r="X433" s="77" t="s">
        <v>58</v>
      </c>
      <c r="Y433" s="77" t="s">
        <v>71</v>
      </c>
      <c r="Z433" s="91" t="s">
        <v>232</v>
      </c>
      <c r="AA433" s="77"/>
      <c r="AB433" s="77"/>
      <c r="AC433" s="77"/>
      <c r="AD433" s="92">
        <v>313</v>
      </c>
      <c r="AE433" s="90" t="s">
        <v>185</v>
      </c>
      <c r="AF433" s="77" t="s">
        <v>956</v>
      </c>
      <c r="AG433" s="83">
        <v>43549</v>
      </c>
      <c r="AH433" s="77" t="s">
        <v>957</v>
      </c>
      <c r="AI433" s="83">
        <v>43554</v>
      </c>
      <c r="AJ433" s="84" t="s">
        <v>262</v>
      </c>
      <c r="AK433" s="126"/>
      <c r="AL433" s="93"/>
      <c r="AM433" s="126"/>
      <c r="AN433" s="93" t="s">
        <v>146</v>
      </c>
      <c r="AO433" s="126"/>
      <c r="AP433" s="126"/>
      <c r="AQ433" s="76">
        <v>0</v>
      </c>
      <c r="AR433" s="76">
        <v>0</v>
      </c>
      <c r="AS433" s="76">
        <v>97598900</v>
      </c>
      <c r="AT433" s="76">
        <v>101614779</v>
      </c>
      <c r="AU433" s="76">
        <v>105538818</v>
      </c>
      <c r="AV433" s="215">
        <v>105538818</v>
      </c>
      <c r="AW433" s="22"/>
      <c r="AX433" s="18"/>
      <c r="AY433" s="18"/>
      <c r="AZ433" s="18"/>
      <c r="BA433" s="18"/>
      <c r="BB433" s="18"/>
      <c r="BC433" s="18"/>
      <c r="BD433" s="18"/>
      <c r="BE433" s="18"/>
      <c r="BF433" s="18"/>
      <c r="BG433" s="18"/>
      <c r="BH433" s="18"/>
      <c r="BI433" s="18"/>
      <c r="BJ433" s="18"/>
      <c r="BK433" s="18"/>
      <c r="BL433" s="18"/>
      <c r="BM433" s="18"/>
      <c r="BN433" s="18"/>
      <c r="BO433" s="18"/>
      <c r="BP433" s="18"/>
      <c r="BQ433" s="18"/>
      <c r="BR433" s="18"/>
      <c r="BS433" s="18"/>
      <c r="BT433" s="18"/>
      <c r="BU433" s="18"/>
      <c r="BV433" s="18"/>
      <c r="BW433" s="18"/>
      <c r="BX433" s="18"/>
      <c r="BY433" s="18"/>
      <c r="BZ433" s="18"/>
      <c r="CA433" s="18"/>
      <c r="CB433" s="18"/>
      <c r="CC433" s="18"/>
      <c r="CD433" s="18"/>
      <c r="CE433" s="18"/>
      <c r="CF433" s="18"/>
      <c r="CG433" s="18"/>
      <c r="CH433" s="18"/>
      <c r="CI433" s="18"/>
      <c r="CJ433" s="18"/>
      <c r="CK433" s="18"/>
      <c r="CL433" s="18"/>
      <c r="CM433" s="18"/>
      <c r="CN433" s="18"/>
      <c r="CO433" s="18"/>
      <c r="CP433" s="18"/>
      <c r="CQ433" s="18"/>
      <c r="CR433" s="18"/>
      <c r="CS433" s="18"/>
      <c r="CT433" s="18"/>
      <c r="CU433" s="18"/>
      <c r="CV433" s="18"/>
      <c r="CW433" s="18"/>
      <c r="CX433" s="18"/>
      <c r="CY433" s="18"/>
      <c r="CZ433" s="18"/>
      <c r="DA433" s="18"/>
      <c r="DB433" s="18"/>
      <c r="DC433" s="18"/>
      <c r="DD433" s="18"/>
      <c r="DE433" s="18"/>
      <c r="DF433" s="18"/>
      <c r="DG433" s="18"/>
      <c r="DH433" s="18"/>
      <c r="DI433" s="18"/>
      <c r="DJ433" s="18"/>
      <c r="DK433" s="18"/>
      <c r="DL433" s="18"/>
      <c r="DM433" s="18"/>
    </row>
    <row r="434" spans="1:117" s="177" customFormat="1" ht="63" x14ac:dyDescent="0.2">
      <c r="A434" s="214" t="s">
        <v>669</v>
      </c>
      <c r="B434" s="78" t="s">
        <v>843</v>
      </c>
      <c r="C434" s="77" t="s">
        <v>52</v>
      </c>
      <c r="D434" s="79"/>
      <c r="E434" s="80"/>
      <c r="F434" s="77"/>
      <c r="G434" s="81"/>
      <c r="H434" s="82"/>
      <c r="I434" s="83"/>
      <c r="J434" s="84"/>
      <c r="K434" s="84"/>
      <c r="L434" s="77"/>
      <c r="M434" s="84"/>
      <c r="N434" s="84"/>
      <c r="O434" s="77"/>
      <c r="P434" s="84"/>
      <c r="Q434" s="90"/>
      <c r="R434" s="86"/>
      <c r="S434" s="77"/>
      <c r="T434" s="87"/>
      <c r="U434" s="88"/>
      <c r="V434" s="83"/>
      <c r="W434" s="84"/>
      <c r="X434" s="77"/>
      <c r="Y434" s="77"/>
      <c r="Z434" s="91"/>
      <c r="AA434" s="77"/>
      <c r="AB434" s="77"/>
      <c r="AC434" s="77"/>
      <c r="AD434" s="92">
        <v>311</v>
      </c>
      <c r="AE434" s="90" t="s">
        <v>96</v>
      </c>
      <c r="AF434" s="77" t="s">
        <v>65</v>
      </c>
      <c r="AG434" s="83">
        <v>39443</v>
      </c>
      <c r="AH434" s="77" t="s">
        <v>376</v>
      </c>
      <c r="AI434" s="83">
        <v>39448</v>
      </c>
      <c r="AJ434" s="84" t="s">
        <v>262</v>
      </c>
      <c r="AK434" s="126"/>
      <c r="AL434" s="93"/>
      <c r="AM434" s="126"/>
      <c r="AN434" s="93" t="s">
        <v>146</v>
      </c>
      <c r="AO434" s="126"/>
      <c r="AP434" s="126"/>
      <c r="AQ434" s="76">
        <v>1202895.76</v>
      </c>
      <c r="AR434" s="76">
        <v>1202895.76</v>
      </c>
      <c r="AS434" s="76">
        <v>1159000</v>
      </c>
      <c r="AT434" s="76">
        <v>1219721</v>
      </c>
      <c r="AU434" s="76">
        <v>1177082</v>
      </c>
      <c r="AV434" s="215">
        <v>1177082</v>
      </c>
      <c r="AW434" s="22"/>
      <c r="AX434" s="18"/>
      <c r="AY434" s="18"/>
      <c r="AZ434" s="18"/>
      <c r="BA434" s="18"/>
      <c r="BB434" s="18"/>
      <c r="BC434" s="18"/>
      <c r="BD434" s="18"/>
      <c r="BE434" s="18"/>
      <c r="BF434" s="18"/>
      <c r="BG434" s="18"/>
      <c r="BH434" s="18"/>
      <c r="BI434" s="18"/>
      <c r="BJ434" s="18"/>
      <c r="BK434" s="18"/>
      <c r="BL434" s="18"/>
      <c r="BM434" s="18"/>
      <c r="BN434" s="18"/>
      <c r="BO434" s="18"/>
      <c r="BP434" s="18"/>
      <c r="BQ434" s="18"/>
      <c r="BR434" s="18"/>
      <c r="BS434" s="18"/>
      <c r="BT434" s="18"/>
      <c r="BU434" s="18"/>
      <c r="BV434" s="18"/>
      <c r="BW434" s="18"/>
      <c r="BX434" s="18"/>
      <c r="BY434" s="18"/>
      <c r="BZ434" s="18"/>
      <c r="CA434" s="18"/>
      <c r="CB434" s="18"/>
      <c r="CC434" s="18"/>
      <c r="CD434" s="18"/>
      <c r="CE434" s="18"/>
      <c r="CF434" s="18"/>
      <c r="CG434" s="18"/>
      <c r="CH434" s="18"/>
      <c r="CI434" s="18"/>
      <c r="CJ434" s="18"/>
      <c r="CK434" s="18"/>
      <c r="CL434" s="18"/>
      <c r="CM434" s="18"/>
      <c r="CN434" s="18"/>
      <c r="CO434" s="18"/>
      <c r="CP434" s="18"/>
      <c r="CQ434" s="18"/>
      <c r="CR434" s="18"/>
      <c r="CS434" s="18"/>
      <c r="CT434" s="18"/>
      <c r="CU434" s="18"/>
      <c r="CV434" s="18"/>
      <c r="CW434" s="18"/>
      <c r="CX434" s="18"/>
      <c r="CY434" s="18"/>
      <c r="CZ434" s="18"/>
      <c r="DA434" s="18"/>
      <c r="DB434" s="18"/>
      <c r="DC434" s="18"/>
      <c r="DD434" s="18"/>
      <c r="DE434" s="18"/>
      <c r="DF434" s="18"/>
      <c r="DG434" s="18"/>
      <c r="DH434" s="18"/>
      <c r="DI434" s="18"/>
      <c r="DJ434" s="18"/>
      <c r="DK434" s="18"/>
      <c r="DL434" s="18"/>
      <c r="DM434" s="18"/>
    </row>
    <row r="435" spans="1:117" s="177" customFormat="1" ht="47.25" x14ac:dyDescent="0.2">
      <c r="A435" s="214" t="s">
        <v>670</v>
      </c>
      <c r="B435" s="78" t="s">
        <v>844</v>
      </c>
      <c r="C435" s="77" t="s">
        <v>36</v>
      </c>
      <c r="D435" s="79">
        <v>102</v>
      </c>
      <c r="E435" s="80" t="s">
        <v>74</v>
      </c>
      <c r="F435" s="77" t="s">
        <v>11</v>
      </c>
      <c r="G435" s="81">
        <v>37900</v>
      </c>
      <c r="H435" s="82" t="s">
        <v>157</v>
      </c>
      <c r="I435" s="83">
        <v>39814</v>
      </c>
      <c r="J435" s="84" t="s">
        <v>262</v>
      </c>
      <c r="K435" s="84" t="s">
        <v>58</v>
      </c>
      <c r="L435" s="77" t="s">
        <v>139</v>
      </c>
      <c r="M435" s="84" t="s">
        <v>232</v>
      </c>
      <c r="N435" s="77"/>
      <c r="O435" s="77"/>
      <c r="P435" s="84"/>
      <c r="Q435" s="90">
        <v>201</v>
      </c>
      <c r="R435" s="86" t="s">
        <v>159</v>
      </c>
      <c r="S435" s="77" t="s">
        <v>19</v>
      </c>
      <c r="T435" s="87">
        <v>38413</v>
      </c>
      <c r="U435" s="88" t="s">
        <v>88</v>
      </c>
      <c r="V435" s="83">
        <v>38416</v>
      </c>
      <c r="W435" s="84" t="s">
        <v>262</v>
      </c>
      <c r="X435" s="77" t="s">
        <v>58</v>
      </c>
      <c r="Y435" s="77" t="s">
        <v>71</v>
      </c>
      <c r="Z435" s="77" t="s">
        <v>232</v>
      </c>
      <c r="AA435" s="77"/>
      <c r="AB435" s="77"/>
      <c r="AC435" s="77"/>
      <c r="AD435" s="92">
        <v>313</v>
      </c>
      <c r="AE435" s="90" t="s">
        <v>185</v>
      </c>
      <c r="AF435" s="77" t="s">
        <v>480</v>
      </c>
      <c r="AG435" s="83">
        <v>42857</v>
      </c>
      <c r="AH435" s="77" t="s">
        <v>367</v>
      </c>
      <c r="AI435" s="83">
        <v>42859</v>
      </c>
      <c r="AJ435" s="94">
        <v>43554</v>
      </c>
      <c r="AK435" s="126"/>
      <c r="AL435" s="93"/>
      <c r="AM435" s="126"/>
      <c r="AN435" s="93" t="s">
        <v>146</v>
      </c>
      <c r="AO435" s="126"/>
      <c r="AP435" s="126"/>
      <c r="AQ435" s="76">
        <v>13000</v>
      </c>
      <c r="AR435" s="76">
        <v>9693.18</v>
      </c>
      <c r="AS435" s="76">
        <v>11000</v>
      </c>
      <c r="AT435" s="76">
        <v>11000</v>
      </c>
      <c r="AU435" s="76">
        <v>11000</v>
      </c>
      <c r="AV435" s="215">
        <v>11000</v>
      </c>
      <c r="AW435" s="18"/>
      <c r="AX435" s="18"/>
      <c r="AY435" s="18"/>
      <c r="AZ435" s="18"/>
      <c r="BA435" s="18"/>
      <c r="BB435" s="18"/>
      <c r="BC435" s="18"/>
      <c r="BD435" s="18"/>
      <c r="BE435" s="18"/>
      <c r="BF435" s="18"/>
      <c r="BG435" s="18"/>
      <c r="BH435" s="18"/>
      <c r="BI435" s="18"/>
      <c r="BJ435" s="18"/>
      <c r="BK435" s="18"/>
      <c r="BL435" s="18"/>
      <c r="BM435" s="18"/>
      <c r="BN435" s="18"/>
      <c r="BO435" s="18"/>
      <c r="BP435" s="18"/>
      <c r="BQ435" s="18"/>
      <c r="BR435" s="18"/>
      <c r="BS435" s="18"/>
      <c r="BT435" s="18"/>
      <c r="BU435" s="18"/>
      <c r="BV435" s="18"/>
      <c r="BW435" s="18"/>
      <c r="BX435" s="18"/>
      <c r="BY435" s="18"/>
      <c r="BZ435" s="18"/>
      <c r="CA435" s="18"/>
      <c r="CB435" s="18"/>
      <c r="CC435" s="18"/>
      <c r="CD435" s="18"/>
      <c r="CE435" s="18"/>
      <c r="CF435" s="18"/>
      <c r="CG435" s="18"/>
      <c r="CH435" s="18"/>
      <c r="CI435" s="18"/>
      <c r="CJ435" s="18"/>
      <c r="CK435" s="18"/>
      <c r="CL435" s="18"/>
      <c r="CM435" s="18"/>
      <c r="CN435" s="18"/>
      <c r="CO435" s="18"/>
      <c r="CP435" s="18"/>
      <c r="CQ435" s="18"/>
      <c r="CR435" s="18"/>
      <c r="CS435" s="18"/>
      <c r="CT435" s="18"/>
      <c r="CU435" s="18"/>
      <c r="CV435" s="18"/>
      <c r="CW435" s="18"/>
      <c r="CX435" s="18"/>
      <c r="CY435" s="18"/>
      <c r="CZ435" s="18"/>
      <c r="DA435" s="18"/>
      <c r="DB435" s="18"/>
      <c r="DC435" s="18"/>
      <c r="DD435" s="18"/>
      <c r="DE435" s="18"/>
      <c r="DF435" s="18"/>
      <c r="DG435" s="18"/>
      <c r="DH435" s="18"/>
      <c r="DI435" s="18"/>
      <c r="DJ435" s="18"/>
      <c r="DK435" s="18"/>
      <c r="DL435" s="18"/>
      <c r="DM435" s="18"/>
    </row>
    <row r="436" spans="1:117" s="177" customFormat="1" ht="94.5" x14ac:dyDescent="0.2">
      <c r="A436" s="214" t="s">
        <v>670</v>
      </c>
      <c r="B436" s="78" t="s">
        <v>844</v>
      </c>
      <c r="C436" s="77" t="s">
        <v>405</v>
      </c>
      <c r="D436" s="79">
        <v>102</v>
      </c>
      <c r="E436" s="80" t="s">
        <v>74</v>
      </c>
      <c r="F436" s="77" t="s">
        <v>230</v>
      </c>
      <c r="G436" s="81">
        <v>37371</v>
      </c>
      <c r="H436" s="82" t="s">
        <v>282</v>
      </c>
      <c r="I436" s="83">
        <v>37383</v>
      </c>
      <c r="J436" s="84" t="s">
        <v>262</v>
      </c>
      <c r="K436" s="84" t="s">
        <v>147</v>
      </c>
      <c r="L436" s="77" t="s">
        <v>62</v>
      </c>
      <c r="M436" s="84"/>
      <c r="N436" s="77"/>
      <c r="O436" s="77"/>
      <c r="P436" s="84"/>
      <c r="Q436" s="90">
        <v>201</v>
      </c>
      <c r="R436" s="86" t="s">
        <v>159</v>
      </c>
      <c r="S436" s="77" t="s">
        <v>222</v>
      </c>
      <c r="T436" s="87">
        <v>40158</v>
      </c>
      <c r="U436" s="88" t="s">
        <v>242</v>
      </c>
      <c r="V436" s="83">
        <v>40179</v>
      </c>
      <c r="W436" s="84" t="s">
        <v>262</v>
      </c>
      <c r="X436" s="77"/>
      <c r="Y436" s="77" t="s">
        <v>164</v>
      </c>
      <c r="Z436" s="77"/>
      <c r="AA436" s="77"/>
      <c r="AB436" s="77"/>
      <c r="AC436" s="77"/>
      <c r="AD436" s="92">
        <v>313</v>
      </c>
      <c r="AE436" s="90" t="s">
        <v>185</v>
      </c>
      <c r="AF436" s="77" t="s">
        <v>956</v>
      </c>
      <c r="AG436" s="83">
        <v>43549</v>
      </c>
      <c r="AH436" s="77" t="s">
        <v>957</v>
      </c>
      <c r="AI436" s="83">
        <v>43554</v>
      </c>
      <c r="AJ436" s="84" t="s">
        <v>262</v>
      </c>
      <c r="AK436" s="126"/>
      <c r="AL436" s="93"/>
      <c r="AM436" s="126"/>
      <c r="AN436" s="93" t="s">
        <v>146</v>
      </c>
      <c r="AO436" s="126"/>
      <c r="AP436" s="126"/>
      <c r="AQ436" s="76">
        <v>0</v>
      </c>
      <c r="AR436" s="76">
        <v>0</v>
      </c>
      <c r="AS436" s="76">
        <v>0</v>
      </c>
      <c r="AT436" s="76">
        <v>0</v>
      </c>
      <c r="AU436" s="76">
        <v>0</v>
      </c>
      <c r="AV436" s="215">
        <v>0</v>
      </c>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row>
    <row r="437" spans="1:117" s="177" customFormat="1" ht="47.25" x14ac:dyDescent="0.2">
      <c r="A437" s="214" t="s">
        <v>670</v>
      </c>
      <c r="B437" s="78" t="s">
        <v>844</v>
      </c>
      <c r="C437" s="77" t="s">
        <v>405</v>
      </c>
      <c r="D437" s="79"/>
      <c r="E437" s="80"/>
      <c r="F437" s="77"/>
      <c r="G437" s="81"/>
      <c r="H437" s="82"/>
      <c r="I437" s="83"/>
      <c r="J437" s="84"/>
      <c r="K437" s="84"/>
      <c r="L437" s="77"/>
      <c r="M437" s="84"/>
      <c r="N437" s="77"/>
      <c r="O437" s="77"/>
      <c r="P437" s="84"/>
      <c r="Q437" s="90"/>
      <c r="R437" s="86"/>
      <c r="S437" s="77"/>
      <c r="T437" s="87"/>
      <c r="U437" s="88"/>
      <c r="V437" s="83"/>
      <c r="W437" s="84"/>
      <c r="X437" s="77"/>
      <c r="Y437" s="77"/>
      <c r="Z437" s="77"/>
      <c r="AA437" s="77"/>
      <c r="AB437" s="77"/>
      <c r="AC437" s="77"/>
      <c r="AD437" s="92">
        <v>311</v>
      </c>
      <c r="AE437" s="90" t="s">
        <v>96</v>
      </c>
      <c r="AF437" s="77" t="s">
        <v>65</v>
      </c>
      <c r="AG437" s="83">
        <v>39443</v>
      </c>
      <c r="AH437" s="77" t="s">
        <v>376</v>
      </c>
      <c r="AI437" s="83">
        <v>39448</v>
      </c>
      <c r="AJ437" s="84" t="s">
        <v>262</v>
      </c>
      <c r="AK437" s="126"/>
      <c r="AL437" s="93"/>
      <c r="AM437" s="126"/>
      <c r="AN437" s="93" t="s">
        <v>146</v>
      </c>
      <c r="AO437" s="126"/>
      <c r="AP437" s="126"/>
      <c r="AQ437" s="76">
        <v>0</v>
      </c>
      <c r="AR437" s="76">
        <v>0</v>
      </c>
      <c r="AS437" s="76">
        <v>0</v>
      </c>
      <c r="AT437" s="76">
        <v>0</v>
      </c>
      <c r="AU437" s="76">
        <v>0</v>
      </c>
      <c r="AV437" s="215">
        <v>0</v>
      </c>
      <c r="AW437" s="18"/>
      <c r="AX437" s="18"/>
      <c r="AY437" s="18"/>
      <c r="AZ437" s="18"/>
      <c r="BA437" s="18"/>
      <c r="BB437" s="18"/>
      <c r="BC437" s="18"/>
      <c r="BD437" s="18"/>
      <c r="BE437" s="18"/>
      <c r="BF437" s="18"/>
      <c r="BG437" s="18"/>
      <c r="BH437" s="18"/>
      <c r="BI437" s="18"/>
      <c r="BJ437" s="18"/>
      <c r="BK437" s="18"/>
      <c r="BL437" s="18"/>
      <c r="BM437" s="18"/>
      <c r="BN437" s="18"/>
      <c r="BO437" s="18"/>
      <c r="BP437" s="18"/>
      <c r="BQ437" s="18"/>
      <c r="BR437" s="18"/>
      <c r="BS437" s="18"/>
      <c r="BT437" s="18"/>
      <c r="BU437" s="18"/>
      <c r="BV437" s="18"/>
      <c r="BW437" s="18"/>
      <c r="BX437" s="18"/>
      <c r="BY437" s="18"/>
      <c r="BZ437" s="18"/>
      <c r="CA437" s="18"/>
      <c r="CB437" s="18"/>
      <c r="CC437" s="18"/>
      <c r="CD437" s="18"/>
      <c r="CE437" s="18"/>
      <c r="CF437" s="18"/>
      <c r="CG437" s="18"/>
      <c r="CH437" s="18"/>
      <c r="CI437" s="18"/>
      <c r="CJ437" s="18"/>
      <c r="CK437" s="18"/>
      <c r="CL437" s="18"/>
      <c r="CM437" s="18"/>
      <c r="CN437" s="18"/>
      <c r="CO437" s="18"/>
      <c r="CP437" s="18"/>
      <c r="CQ437" s="18"/>
      <c r="CR437" s="18"/>
      <c r="CS437" s="18"/>
      <c r="CT437" s="18"/>
      <c r="CU437" s="18"/>
      <c r="CV437" s="18"/>
      <c r="CW437" s="18"/>
      <c r="CX437" s="18"/>
      <c r="CY437" s="18"/>
      <c r="CZ437" s="18"/>
      <c r="DA437" s="18"/>
      <c r="DB437" s="18"/>
      <c r="DC437" s="18"/>
      <c r="DD437" s="18"/>
      <c r="DE437" s="18"/>
      <c r="DF437" s="18"/>
      <c r="DG437" s="18"/>
      <c r="DH437" s="18"/>
      <c r="DI437" s="18"/>
      <c r="DJ437" s="18"/>
      <c r="DK437" s="18"/>
      <c r="DL437" s="18"/>
      <c r="DM437" s="18"/>
    </row>
    <row r="438" spans="1:117" s="184" customFormat="1" ht="15.75" x14ac:dyDescent="0.25">
      <c r="A438" s="217" t="s">
        <v>672</v>
      </c>
      <c r="B438" s="111" t="s">
        <v>671</v>
      </c>
      <c r="C438" s="109" t="s">
        <v>435</v>
      </c>
      <c r="D438" s="109" t="s">
        <v>435</v>
      </c>
      <c r="E438" s="109" t="s">
        <v>435</v>
      </c>
      <c r="F438" s="109" t="s">
        <v>435</v>
      </c>
      <c r="G438" s="109" t="s">
        <v>435</v>
      </c>
      <c r="H438" s="109" t="s">
        <v>435</v>
      </c>
      <c r="I438" s="109" t="s">
        <v>435</v>
      </c>
      <c r="J438" s="109" t="s">
        <v>435</v>
      </c>
      <c r="K438" s="109" t="s">
        <v>435</v>
      </c>
      <c r="L438" s="109" t="s">
        <v>435</v>
      </c>
      <c r="M438" s="109" t="s">
        <v>435</v>
      </c>
      <c r="N438" s="109" t="s">
        <v>435</v>
      </c>
      <c r="O438" s="109" t="s">
        <v>435</v>
      </c>
      <c r="P438" s="109" t="s">
        <v>435</v>
      </c>
      <c r="Q438" s="109" t="s">
        <v>435</v>
      </c>
      <c r="R438" s="109" t="s">
        <v>435</v>
      </c>
      <c r="S438" s="109" t="s">
        <v>435</v>
      </c>
      <c r="T438" s="109" t="s">
        <v>435</v>
      </c>
      <c r="U438" s="109" t="s">
        <v>435</v>
      </c>
      <c r="V438" s="109" t="s">
        <v>435</v>
      </c>
      <c r="W438" s="109" t="s">
        <v>435</v>
      </c>
      <c r="X438" s="109" t="s">
        <v>435</v>
      </c>
      <c r="Y438" s="109" t="s">
        <v>435</v>
      </c>
      <c r="Z438" s="109" t="s">
        <v>435</v>
      </c>
      <c r="AA438" s="109" t="s">
        <v>435</v>
      </c>
      <c r="AB438" s="109" t="s">
        <v>435</v>
      </c>
      <c r="AC438" s="109" t="s">
        <v>435</v>
      </c>
      <c r="AD438" s="109" t="s">
        <v>435</v>
      </c>
      <c r="AE438" s="109" t="s">
        <v>435</v>
      </c>
      <c r="AF438" s="109" t="s">
        <v>435</v>
      </c>
      <c r="AG438" s="109" t="s">
        <v>435</v>
      </c>
      <c r="AH438" s="109" t="s">
        <v>435</v>
      </c>
      <c r="AI438" s="109" t="s">
        <v>435</v>
      </c>
      <c r="AJ438" s="109" t="s">
        <v>435</v>
      </c>
      <c r="AK438" s="109" t="s">
        <v>435</v>
      </c>
      <c r="AL438" s="109" t="s">
        <v>435</v>
      </c>
      <c r="AM438" s="109" t="s">
        <v>435</v>
      </c>
      <c r="AN438" s="109" t="s">
        <v>435</v>
      </c>
      <c r="AO438" s="109" t="s">
        <v>435</v>
      </c>
      <c r="AP438" s="109" t="s">
        <v>435</v>
      </c>
      <c r="AQ438" s="110">
        <v>637752095.38000011</v>
      </c>
      <c r="AR438" s="110">
        <v>635752871.19000006</v>
      </c>
      <c r="AS438" s="110">
        <v>631610888.87</v>
      </c>
      <c r="AT438" s="110">
        <v>633983130</v>
      </c>
      <c r="AU438" s="110">
        <v>633614800</v>
      </c>
      <c r="AV438" s="218">
        <v>633614800</v>
      </c>
      <c r="AW438" s="201"/>
      <c r="AX438" s="201"/>
      <c r="AY438" s="201"/>
      <c r="AZ438" s="201"/>
      <c r="BA438" s="201"/>
      <c r="BB438" s="201"/>
      <c r="BC438" s="201"/>
      <c r="BD438" s="201"/>
      <c r="BE438" s="201"/>
      <c r="BF438" s="201"/>
      <c r="BG438" s="201"/>
      <c r="BH438" s="201"/>
      <c r="BI438" s="201"/>
      <c r="BJ438" s="201"/>
      <c r="BK438" s="201"/>
      <c r="BL438" s="201"/>
      <c r="BM438" s="201"/>
      <c r="BN438" s="201"/>
      <c r="BO438" s="201"/>
      <c r="BP438" s="201"/>
      <c r="BQ438" s="201"/>
      <c r="BR438" s="201"/>
      <c r="BS438" s="201"/>
      <c r="BT438" s="201"/>
      <c r="BU438" s="201"/>
      <c r="BV438" s="201"/>
      <c r="BW438" s="201"/>
      <c r="BX438" s="201"/>
      <c r="BY438" s="201"/>
      <c r="BZ438" s="201"/>
      <c r="CA438" s="201"/>
      <c r="CB438" s="201"/>
      <c r="CC438" s="201"/>
      <c r="CD438" s="201"/>
      <c r="CE438" s="201"/>
      <c r="CF438" s="201"/>
      <c r="CG438" s="201"/>
      <c r="CH438" s="201"/>
      <c r="CI438" s="201"/>
      <c r="CJ438" s="201"/>
      <c r="CK438" s="201"/>
      <c r="CL438" s="201"/>
      <c r="CM438" s="201"/>
      <c r="CN438" s="201"/>
      <c r="CO438" s="201"/>
      <c r="CP438" s="201"/>
      <c r="CQ438" s="201"/>
      <c r="CR438" s="201"/>
      <c r="CS438" s="201"/>
      <c r="CT438" s="201"/>
      <c r="CU438" s="201"/>
      <c r="CV438" s="201"/>
      <c r="CW438" s="201"/>
      <c r="CX438" s="201"/>
      <c r="CY438" s="201"/>
      <c r="CZ438" s="201"/>
      <c r="DA438" s="201"/>
      <c r="DB438" s="201"/>
      <c r="DC438" s="201"/>
      <c r="DD438" s="201"/>
      <c r="DE438" s="201"/>
      <c r="DF438" s="201"/>
      <c r="DG438" s="201"/>
      <c r="DH438" s="201"/>
      <c r="DI438" s="201"/>
      <c r="DJ438" s="201"/>
      <c r="DK438" s="201"/>
      <c r="DL438" s="201"/>
      <c r="DM438" s="201"/>
    </row>
    <row r="439" spans="1:117" s="177" customFormat="1" ht="47.25" x14ac:dyDescent="0.2">
      <c r="A439" s="214" t="s">
        <v>673</v>
      </c>
      <c r="B439" s="78" t="s">
        <v>845</v>
      </c>
      <c r="C439" s="77" t="s">
        <v>124</v>
      </c>
      <c r="D439" s="79">
        <v>102</v>
      </c>
      <c r="E439" s="80" t="s">
        <v>74</v>
      </c>
      <c r="F439" s="77" t="s">
        <v>11</v>
      </c>
      <c r="G439" s="81">
        <v>37900</v>
      </c>
      <c r="H439" s="82" t="s">
        <v>157</v>
      </c>
      <c r="I439" s="83">
        <v>39814</v>
      </c>
      <c r="J439" s="84" t="s">
        <v>262</v>
      </c>
      <c r="K439" s="84" t="s">
        <v>58</v>
      </c>
      <c r="L439" s="77" t="s">
        <v>139</v>
      </c>
      <c r="M439" s="84" t="s">
        <v>232</v>
      </c>
      <c r="N439" s="84"/>
      <c r="O439" s="77"/>
      <c r="P439" s="84"/>
      <c r="Q439" s="92">
        <v>201</v>
      </c>
      <c r="R439" s="86" t="s">
        <v>159</v>
      </c>
      <c r="S439" s="77" t="s">
        <v>19</v>
      </c>
      <c r="T439" s="81">
        <v>38413</v>
      </c>
      <c r="U439" s="100" t="s">
        <v>88</v>
      </c>
      <c r="V439" s="94">
        <v>38416</v>
      </c>
      <c r="W439" s="84" t="s">
        <v>262</v>
      </c>
      <c r="X439" s="93" t="s">
        <v>58</v>
      </c>
      <c r="Y439" s="93" t="s">
        <v>71</v>
      </c>
      <c r="Z439" s="93" t="s">
        <v>232</v>
      </c>
      <c r="AA439" s="93"/>
      <c r="AB439" s="93"/>
      <c r="AC439" s="93"/>
      <c r="AD439" s="90">
        <v>313</v>
      </c>
      <c r="AE439" s="86" t="s">
        <v>185</v>
      </c>
      <c r="AF439" s="77" t="s">
        <v>480</v>
      </c>
      <c r="AG439" s="83">
        <v>42857</v>
      </c>
      <c r="AH439" s="77" t="s">
        <v>367</v>
      </c>
      <c r="AI439" s="83">
        <v>42859</v>
      </c>
      <c r="AJ439" s="83">
        <v>43554</v>
      </c>
      <c r="AK439" s="77"/>
      <c r="AL439" s="77"/>
      <c r="AM439" s="77"/>
      <c r="AN439" s="77" t="s">
        <v>146</v>
      </c>
      <c r="AO439" s="77"/>
      <c r="AP439" s="77"/>
      <c r="AQ439" s="76">
        <v>1826229.5000000002</v>
      </c>
      <c r="AR439" s="76">
        <v>1826229.5000000002</v>
      </c>
      <c r="AS439" s="76">
        <v>1844064</v>
      </c>
      <c r="AT439" s="76">
        <v>1844679</v>
      </c>
      <c r="AU439" s="76">
        <v>1845299</v>
      </c>
      <c r="AV439" s="215">
        <v>1845299</v>
      </c>
      <c r="AW439" s="22"/>
      <c r="AX439" s="18"/>
      <c r="AY439" s="18"/>
      <c r="AZ439" s="18"/>
      <c r="BA439" s="18"/>
      <c r="BB439" s="18"/>
      <c r="BC439" s="18"/>
      <c r="BD439" s="18"/>
      <c r="BE439" s="18"/>
      <c r="BF439" s="18"/>
      <c r="BG439" s="18"/>
      <c r="BH439" s="18"/>
      <c r="BI439" s="18"/>
      <c r="BJ439" s="18"/>
      <c r="BK439" s="18"/>
      <c r="BL439" s="18"/>
      <c r="BM439" s="18"/>
      <c r="BN439" s="18"/>
      <c r="BO439" s="18"/>
      <c r="BP439" s="18"/>
      <c r="BQ439" s="18"/>
      <c r="BR439" s="18"/>
      <c r="BS439" s="18"/>
      <c r="BT439" s="18"/>
      <c r="BU439" s="18"/>
      <c r="BV439" s="18"/>
      <c r="BW439" s="18"/>
      <c r="BX439" s="18"/>
      <c r="BY439" s="18"/>
      <c r="BZ439" s="18"/>
      <c r="CA439" s="18"/>
      <c r="CB439" s="18"/>
      <c r="CC439" s="18"/>
      <c r="CD439" s="18"/>
      <c r="CE439" s="18"/>
      <c r="CF439" s="18"/>
      <c r="CG439" s="18"/>
      <c r="CH439" s="18"/>
      <c r="CI439" s="18"/>
      <c r="CJ439" s="18"/>
      <c r="CK439" s="18"/>
      <c r="CL439" s="18"/>
      <c r="CM439" s="18"/>
      <c r="CN439" s="18"/>
      <c r="CO439" s="18"/>
      <c r="CP439" s="18"/>
      <c r="CQ439" s="18"/>
      <c r="CR439" s="18"/>
      <c r="CS439" s="18"/>
      <c r="CT439" s="18"/>
      <c r="CU439" s="18"/>
      <c r="CV439" s="18"/>
      <c r="CW439" s="18"/>
      <c r="CX439" s="18"/>
      <c r="CY439" s="18"/>
      <c r="CZ439" s="18"/>
      <c r="DA439" s="18"/>
      <c r="DB439" s="18"/>
      <c r="DC439" s="18"/>
      <c r="DD439" s="18"/>
      <c r="DE439" s="18"/>
      <c r="DF439" s="18"/>
      <c r="DG439" s="18"/>
      <c r="DH439" s="18"/>
      <c r="DI439" s="18"/>
      <c r="DJ439" s="18"/>
      <c r="DK439" s="18"/>
      <c r="DL439" s="18"/>
      <c r="DM439" s="18"/>
    </row>
    <row r="440" spans="1:117" s="177" customFormat="1" ht="63" x14ac:dyDescent="0.2">
      <c r="A440" s="214" t="s">
        <v>673</v>
      </c>
      <c r="B440" s="78" t="s">
        <v>845</v>
      </c>
      <c r="C440" s="77">
        <v>1006</v>
      </c>
      <c r="D440" s="79">
        <v>102</v>
      </c>
      <c r="E440" s="80" t="s">
        <v>74</v>
      </c>
      <c r="F440" s="77" t="s">
        <v>53</v>
      </c>
      <c r="G440" s="81">
        <v>36439</v>
      </c>
      <c r="H440" s="82" t="s">
        <v>298</v>
      </c>
      <c r="I440" s="83">
        <v>36452</v>
      </c>
      <c r="J440" s="84" t="s">
        <v>262</v>
      </c>
      <c r="K440" s="84" t="s">
        <v>7</v>
      </c>
      <c r="L440" s="77" t="s">
        <v>112</v>
      </c>
      <c r="M440" s="98"/>
      <c r="N440" s="84" t="s">
        <v>142</v>
      </c>
      <c r="O440" s="77"/>
      <c r="P440" s="84"/>
      <c r="Q440" s="92">
        <v>201</v>
      </c>
      <c r="R440" s="86" t="s">
        <v>159</v>
      </c>
      <c r="S440" s="77" t="s">
        <v>311</v>
      </c>
      <c r="T440" s="81">
        <v>38352</v>
      </c>
      <c r="U440" s="100" t="s">
        <v>120</v>
      </c>
      <c r="V440" s="94">
        <v>38353</v>
      </c>
      <c r="W440" s="84" t="s">
        <v>262</v>
      </c>
      <c r="X440" s="93"/>
      <c r="Y440" s="93" t="s">
        <v>216</v>
      </c>
      <c r="Z440" s="98"/>
      <c r="AA440" s="93"/>
      <c r="AB440" s="93"/>
      <c r="AC440" s="93"/>
      <c r="AD440" s="90">
        <v>313</v>
      </c>
      <c r="AE440" s="86" t="s">
        <v>185</v>
      </c>
      <c r="AF440" s="77" t="s">
        <v>182</v>
      </c>
      <c r="AG440" s="83">
        <v>42153</v>
      </c>
      <c r="AH440" s="77" t="s">
        <v>365</v>
      </c>
      <c r="AI440" s="83">
        <v>42153</v>
      </c>
      <c r="AJ440" s="84" t="s">
        <v>262</v>
      </c>
      <c r="AK440" s="77"/>
      <c r="AL440" s="77"/>
      <c r="AM440" s="77"/>
      <c r="AN440" s="77" t="s">
        <v>146</v>
      </c>
      <c r="AO440" s="77"/>
      <c r="AP440" s="77"/>
      <c r="AQ440" s="76">
        <v>9005395.8599999994</v>
      </c>
      <c r="AR440" s="76">
        <v>9005395.8599999994</v>
      </c>
      <c r="AS440" s="76">
        <v>9075856</v>
      </c>
      <c r="AT440" s="76">
        <v>9163876</v>
      </c>
      <c r="AU440" s="76">
        <v>9168360</v>
      </c>
      <c r="AV440" s="215">
        <v>9168360</v>
      </c>
      <c r="AW440" s="22"/>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8"/>
      <c r="CC440" s="18"/>
      <c r="CD440" s="18"/>
      <c r="CE440" s="18"/>
      <c r="CF440" s="18"/>
      <c r="CG440" s="18"/>
      <c r="CH440" s="18"/>
      <c r="CI440" s="18"/>
      <c r="CJ440" s="18"/>
      <c r="CK440" s="18"/>
      <c r="CL440" s="18"/>
      <c r="CM440" s="18"/>
      <c r="CN440" s="18"/>
      <c r="CO440" s="18"/>
      <c r="CP440" s="18"/>
      <c r="CQ440" s="18"/>
      <c r="CR440" s="18"/>
      <c r="CS440" s="18"/>
      <c r="CT440" s="18"/>
      <c r="CU440" s="18"/>
      <c r="CV440" s="18"/>
      <c r="CW440" s="18"/>
      <c r="CX440" s="18"/>
      <c r="CY440" s="18"/>
      <c r="CZ440" s="18"/>
      <c r="DA440" s="18"/>
      <c r="DB440" s="18"/>
      <c r="DC440" s="18"/>
      <c r="DD440" s="18"/>
      <c r="DE440" s="18"/>
      <c r="DF440" s="18"/>
      <c r="DG440" s="18"/>
      <c r="DH440" s="18"/>
      <c r="DI440" s="18"/>
      <c r="DJ440" s="18"/>
      <c r="DK440" s="18"/>
      <c r="DL440" s="18"/>
      <c r="DM440" s="18"/>
    </row>
    <row r="441" spans="1:117" s="177" customFormat="1" ht="47.25" x14ac:dyDescent="0.2">
      <c r="A441" s="214" t="s">
        <v>673</v>
      </c>
      <c r="B441" s="78" t="s">
        <v>845</v>
      </c>
      <c r="C441" s="77" t="s">
        <v>405</v>
      </c>
      <c r="D441" s="79">
        <v>102</v>
      </c>
      <c r="E441" s="80" t="s">
        <v>74</v>
      </c>
      <c r="F441" s="77" t="s">
        <v>227</v>
      </c>
      <c r="G441" s="81">
        <v>38282</v>
      </c>
      <c r="H441" s="82" t="s">
        <v>294</v>
      </c>
      <c r="I441" s="83">
        <v>38287</v>
      </c>
      <c r="J441" s="84" t="s">
        <v>262</v>
      </c>
      <c r="K441" s="84" t="s">
        <v>146</v>
      </c>
      <c r="L441" s="77" t="s">
        <v>58</v>
      </c>
      <c r="M441" s="84">
        <v>5</v>
      </c>
      <c r="N441" s="84"/>
      <c r="O441" s="77"/>
      <c r="P441" s="84"/>
      <c r="Q441" s="92">
        <v>201</v>
      </c>
      <c r="R441" s="86" t="s">
        <v>159</v>
      </c>
      <c r="S441" s="77" t="s">
        <v>487</v>
      </c>
      <c r="T441" s="81">
        <v>39444</v>
      </c>
      <c r="U441" s="100" t="s">
        <v>488</v>
      </c>
      <c r="V441" s="94">
        <v>39451</v>
      </c>
      <c r="W441" s="84" t="s">
        <v>262</v>
      </c>
      <c r="X441" s="93"/>
      <c r="Y441" s="93" t="s">
        <v>79</v>
      </c>
      <c r="Z441" s="98"/>
      <c r="AA441" s="93"/>
      <c r="AB441" s="93"/>
      <c r="AC441" s="93"/>
      <c r="AD441" s="90">
        <v>313</v>
      </c>
      <c r="AE441" s="86" t="s">
        <v>185</v>
      </c>
      <c r="AF441" s="77" t="s">
        <v>225</v>
      </c>
      <c r="AG441" s="83">
        <v>42216</v>
      </c>
      <c r="AH441" s="77" t="s">
        <v>365</v>
      </c>
      <c r="AI441" s="83">
        <v>42216</v>
      </c>
      <c r="AJ441" s="84" t="s">
        <v>262</v>
      </c>
      <c r="AK441" s="77"/>
      <c r="AL441" s="77"/>
      <c r="AM441" s="77"/>
      <c r="AN441" s="77" t="s">
        <v>4</v>
      </c>
      <c r="AO441" s="77"/>
      <c r="AP441" s="77"/>
      <c r="AQ441" s="76">
        <v>0</v>
      </c>
      <c r="AR441" s="76">
        <v>0</v>
      </c>
      <c r="AS441" s="76">
        <v>0</v>
      </c>
      <c r="AT441" s="76">
        <v>0</v>
      </c>
      <c r="AU441" s="76">
        <v>0</v>
      </c>
      <c r="AV441" s="215">
        <v>0</v>
      </c>
      <c r="AW441" s="18"/>
      <c r="AX441" s="18"/>
      <c r="AY441" s="18"/>
      <c r="AZ441" s="18"/>
      <c r="BA441" s="18"/>
      <c r="BB441" s="18"/>
      <c r="BC441" s="18"/>
      <c r="BD441" s="18"/>
      <c r="BE441" s="18"/>
      <c r="BF441" s="18"/>
      <c r="BG441" s="18"/>
      <c r="BH441" s="18"/>
      <c r="BI441" s="18"/>
      <c r="BJ441" s="18"/>
      <c r="BK441" s="18"/>
      <c r="BL441" s="18"/>
      <c r="BM441" s="18"/>
      <c r="BN441" s="18"/>
      <c r="BO441" s="18"/>
      <c r="BP441" s="18"/>
      <c r="BQ441" s="18"/>
      <c r="BR441" s="18"/>
      <c r="BS441" s="18"/>
      <c r="BT441" s="18"/>
      <c r="BU441" s="18"/>
      <c r="BV441" s="18"/>
      <c r="BW441" s="18"/>
      <c r="BX441" s="18"/>
      <c r="BY441" s="18"/>
      <c r="BZ441" s="18"/>
      <c r="CA441" s="18"/>
      <c r="CB441" s="18"/>
      <c r="CC441" s="18"/>
      <c r="CD441" s="18"/>
      <c r="CE441" s="18"/>
      <c r="CF441" s="18"/>
      <c r="CG441" s="18"/>
      <c r="CH441" s="18"/>
      <c r="CI441" s="18"/>
      <c r="CJ441" s="18"/>
      <c r="CK441" s="18"/>
      <c r="CL441" s="18"/>
      <c r="CM441" s="18"/>
      <c r="CN441" s="18"/>
      <c r="CO441" s="18"/>
      <c r="CP441" s="18"/>
      <c r="CQ441" s="18"/>
      <c r="CR441" s="18"/>
      <c r="CS441" s="18"/>
      <c r="CT441" s="18"/>
      <c r="CU441" s="18"/>
      <c r="CV441" s="18"/>
      <c r="CW441" s="18"/>
      <c r="CX441" s="18"/>
      <c r="CY441" s="18"/>
      <c r="CZ441" s="18"/>
      <c r="DA441" s="18"/>
      <c r="DB441" s="18"/>
      <c r="DC441" s="18"/>
      <c r="DD441" s="18"/>
      <c r="DE441" s="18"/>
      <c r="DF441" s="18"/>
      <c r="DG441" s="18"/>
      <c r="DH441" s="18"/>
      <c r="DI441" s="18"/>
      <c r="DJ441" s="18"/>
      <c r="DK441" s="18"/>
      <c r="DL441" s="18"/>
      <c r="DM441" s="18"/>
    </row>
    <row r="442" spans="1:117" s="177" customFormat="1" ht="94.5" x14ac:dyDescent="0.2">
      <c r="A442" s="214" t="s">
        <v>673</v>
      </c>
      <c r="B442" s="78" t="s">
        <v>845</v>
      </c>
      <c r="C442" s="77" t="s">
        <v>405</v>
      </c>
      <c r="D442" s="79">
        <v>102</v>
      </c>
      <c r="E442" s="80" t="s">
        <v>74</v>
      </c>
      <c r="F442" s="77" t="s">
        <v>485</v>
      </c>
      <c r="G442" s="81">
        <v>39562</v>
      </c>
      <c r="H442" s="82" t="s">
        <v>486</v>
      </c>
      <c r="I442" s="83">
        <v>39692</v>
      </c>
      <c r="J442" s="84" t="s">
        <v>262</v>
      </c>
      <c r="K442" s="84" t="s">
        <v>147</v>
      </c>
      <c r="L442" s="77" t="s">
        <v>142</v>
      </c>
      <c r="M442" s="84"/>
      <c r="N442" s="84" t="s">
        <v>146</v>
      </c>
      <c r="O442" s="77" t="s">
        <v>439</v>
      </c>
      <c r="P442" s="84"/>
      <c r="Q442" s="90">
        <v>201</v>
      </c>
      <c r="R442" s="86" t="s">
        <v>159</v>
      </c>
      <c r="S442" s="77" t="s">
        <v>222</v>
      </c>
      <c r="T442" s="87">
        <v>40158</v>
      </c>
      <c r="U442" s="88" t="s">
        <v>242</v>
      </c>
      <c r="V442" s="83">
        <v>40179</v>
      </c>
      <c r="W442" s="84" t="s">
        <v>262</v>
      </c>
      <c r="X442" s="77"/>
      <c r="Y442" s="77" t="s">
        <v>164</v>
      </c>
      <c r="Z442" s="77"/>
      <c r="AA442" s="77"/>
      <c r="AB442" s="77"/>
      <c r="AC442" s="77"/>
      <c r="AD442" s="90">
        <v>313</v>
      </c>
      <c r="AE442" s="86" t="s">
        <v>185</v>
      </c>
      <c r="AF442" s="77" t="s">
        <v>956</v>
      </c>
      <c r="AG442" s="83">
        <v>43549</v>
      </c>
      <c r="AH442" s="77" t="s">
        <v>957</v>
      </c>
      <c r="AI442" s="83">
        <v>43554</v>
      </c>
      <c r="AJ442" s="84" t="s">
        <v>262</v>
      </c>
      <c r="AK442" s="77"/>
      <c r="AL442" s="77"/>
      <c r="AM442" s="77"/>
      <c r="AN442" s="77" t="s">
        <v>146</v>
      </c>
      <c r="AO442" s="77"/>
      <c r="AP442" s="77"/>
      <c r="AQ442" s="76">
        <v>0</v>
      </c>
      <c r="AR442" s="76">
        <v>0</v>
      </c>
      <c r="AS442" s="76">
        <v>0</v>
      </c>
      <c r="AT442" s="76">
        <v>0</v>
      </c>
      <c r="AU442" s="76">
        <v>0</v>
      </c>
      <c r="AV442" s="215">
        <v>0</v>
      </c>
      <c r="AW442" s="22"/>
      <c r="AX442" s="18"/>
      <c r="AY442" s="18"/>
      <c r="AZ442" s="18"/>
      <c r="BA442" s="18"/>
      <c r="BB442" s="18"/>
      <c r="BC442" s="18"/>
      <c r="BD442" s="18"/>
      <c r="BE442" s="18"/>
      <c r="BF442" s="18"/>
      <c r="BG442" s="18"/>
      <c r="BH442" s="18"/>
      <c r="BI442" s="18"/>
      <c r="BJ442" s="18"/>
      <c r="BK442" s="18"/>
      <c r="BL442" s="18"/>
      <c r="BM442" s="18"/>
      <c r="BN442" s="18"/>
      <c r="BO442" s="18"/>
      <c r="BP442" s="18"/>
      <c r="BQ442" s="18"/>
      <c r="BR442" s="18"/>
      <c r="BS442" s="18"/>
      <c r="BT442" s="18"/>
      <c r="BU442" s="18"/>
      <c r="BV442" s="18"/>
      <c r="BW442" s="18"/>
      <c r="BX442" s="18"/>
      <c r="BY442" s="18"/>
      <c r="BZ442" s="18"/>
      <c r="CA442" s="18"/>
      <c r="CB442" s="18"/>
      <c r="CC442" s="18"/>
      <c r="CD442" s="18"/>
      <c r="CE442" s="18"/>
      <c r="CF442" s="18"/>
      <c r="CG442" s="18"/>
      <c r="CH442" s="18"/>
      <c r="CI442" s="18"/>
      <c r="CJ442" s="18"/>
      <c r="CK442" s="18"/>
      <c r="CL442" s="18"/>
      <c r="CM442" s="18"/>
      <c r="CN442" s="18"/>
      <c r="CO442" s="18"/>
      <c r="CP442" s="18"/>
      <c r="CQ442" s="18"/>
      <c r="CR442" s="18"/>
      <c r="CS442" s="18"/>
      <c r="CT442" s="18"/>
      <c r="CU442" s="18"/>
      <c r="CV442" s="18"/>
      <c r="CW442" s="18"/>
      <c r="CX442" s="18"/>
      <c r="CY442" s="18"/>
      <c r="CZ442" s="18"/>
      <c r="DA442" s="18"/>
      <c r="DB442" s="18"/>
      <c r="DC442" s="18"/>
      <c r="DD442" s="18"/>
      <c r="DE442" s="18"/>
      <c r="DF442" s="18"/>
      <c r="DG442" s="18"/>
      <c r="DH442" s="18"/>
      <c r="DI442" s="18"/>
      <c r="DJ442" s="18"/>
      <c r="DK442" s="18"/>
      <c r="DL442" s="18"/>
      <c r="DM442" s="18"/>
    </row>
    <row r="443" spans="1:117" s="177" customFormat="1" ht="63" x14ac:dyDescent="0.2">
      <c r="A443" s="214" t="s">
        <v>673</v>
      </c>
      <c r="B443" s="78" t="s">
        <v>845</v>
      </c>
      <c r="C443" s="77" t="s">
        <v>405</v>
      </c>
      <c r="D443" s="79"/>
      <c r="E443" s="80"/>
      <c r="F443" s="77"/>
      <c r="G443" s="81"/>
      <c r="H443" s="82"/>
      <c r="I443" s="83"/>
      <c r="J443" s="84"/>
      <c r="K443" s="84"/>
      <c r="L443" s="77"/>
      <c r="M443" s="84"/>
      <c r="N443" s="84"/>
      <c r="O443" s="77"/>
      <c r="P443" s="84"/>
      <c r="Q443" s="90">
        <v>201</v>
      </c>
      <c r="R443" s="86" t="s">
        <v>159</v>
      </c>
      <c r="S443" s="77" t="s">
        <v>226</v>
      </c>
      <c r="T443" s="87">
        <v>39506</v>
      </c>
      <c r="U443" s="88" t="s">
        <v>309</v>
      </c>
      <c r="V443" s="83">
        <v>39511</v>
      </c>
      <c r="W443" s="84" t="s">
        <v>262</v>
      </c>
      <c r="X443" s="77"/>
      <c r="Y443" s="77" t="s">
        <v>165</v>
      </c>
      <c r="Z443" s="77"/>
      <c r="AA443" s="77"/>
      <c r="AB443" s="77"/>
      <c r="AC443" s="77"/>
      <c r="AD443" s="90">
        <v>311</v>
      </c>
      <c r="AE443" s="86" t="s">
        <v>96</v>
      </c>
      <c r="AF443" s="77" t="s">
        <v>65</v>
      </c>
      <c r="AG443" s="83">
        <v>39443</v>
      </c>
      <c r="AH443" s="77" t="s">
        <v>376</v>
      </c>
      <c r="AI443" s="83">
        <v>39448</v>
      </c>
      <c r="AJ443" s="84" t="s">
        <v>262</v>
      </c>
      <c r="AK443" s="77"/>
      <c r="AL443" s="77"/>
      <c r="AM443" s="77"/>
      <c r="AN443" s="77" t="s">
        <v>146</v>
      </c>
      <c r="AO443" s="77"/>
      <c r="AP443" s="77"/>
      <c r="AQ443" s="76">
        <v>0</v>
      </c>
      <c r="AR443" s="76">
        <v>0</v>
      </c>
      <c r="AS443" s="76">
        <v>0</v>
      </c>
      <c r="AT443" s="76">
        <v>0</v>
      </c>
      <c r="AU443" s="76">
        <v>0</v>
      </c>
      <c r="AV443" s="215">
        <v>0</v>
      </c>
      <c r="AW443" s="22"/>
      <c r="AX443" s="18"/>
      <c r="AY443" s="18"/>
      <c r="AZ443" s="18"/>
      <c r="BA443" s="18"/>
      <c r="BB443" s="18"/>
      <c r="BC443" s="18"/>
      <c r="BD443" s="18"/>
      <c r="BE443" s="18"/>
      <c r="BF443" s="18"/>
      <c r="BG443" s="18"/>
      <c r="BH443" s="18"/>
      <c r="BI443" s="18"/>
      <c r="BJ443" s="18"/>
      <c r="BK443" s="18"/>
      <c r="BL443" s="18"/>
      <c r="BM443" s="18"/>
      <c r="BN443" s="18"/>
      <c r="BO443" s="18"/>
      <c r="BP443" s="18"/>
      <c r="BQ443" s="18"/>
      <c r="BR443" s="18"/>
      <c r="BS443" s="18"/>
      <c r="BT443" s="18"/>
      <c r="BU443" s="18"/>
      <c r="BV443" s="18"/>
      <c r="BW443" s="18"/>
      <c r="BX443" s="18"/>
      <c r="BY443" s="18"/>
      <c r="BZ443" s="18"/>
      <c r="CA443" s="18"/>
      <c r="CB443" s="18"/>
      <c r="CC443" s="18"/>
      <c r="CD443" s="18"/>
      <c r="CE443" s="18"/>
      <c r="CF443" s="18"/>
      <c r="CG443" s="18"/>
      <c r="CH443" s="18"/>
      <c r="CI443" s="18"/>
      <c r="CJ443" s="18"/>
      <c r="CK443" s="18"/>
      <c r="CL443" s="18"/>
      <c r="CM443" s="18"/>
      <c r="CN443" s="18"/>
      <c r="CO443" s="18"/>
      <c r="CP443" s="18"/>
      <c r="CQ443" s="18"/>
      <c r="CR443" s="18"/>
      <c r="CS443" s="18"/>
      <c r="CT443" s="18"/>
      <c r="CU443" s="18"/>
      <c r="CV443" s="18"/>
      <c r="CW443" s="18"/>
      <c r="CX443" s="18"/>
      <c r="CY443" s="18"/>
      <c r="CZ443" s="18"/>
      <c r="DA443" s="18"/>
      <c r="DB443" s="18"/>
      <c r="DC443" s="18"/>
      <c r="DD443" s="18"/>
      <c r="DE443" s="18"/>
      <c r="DF443" s="18"/>
      <c r="DG443" s="18"/>
      <c r="DH443" s="18"/>
      <c r="DI443" s="18"/>
      <c r="DJ443" s="18"/>
      <c r="DK443" s="18"/>
      <c r="DL443" s="18"/>
      <c r="DM443" s="18"/>
    </row>
    <row r="444" spans="1:117" s="177" customFormat="1" ht="47.25" x14ac:dyDescent="0.2">
      <c r="A444" s="214" t="s">
        <v>674</v>
      </c>
      <c r="B444" s="78" t="s">
        <v>846</v>
      </c>
      <c r="C444" s="77" t="s">
        <v>124</v>
      </c>
      <c r="D444" s="79">
        <v>102</v>
      </c>
      <c r="E444" s="80" t="s">
        <v>74</v>
      </c>
      <c r="F444" s="77" t="s">
        <v>11</v>
      </c>
      <c r="G444" s="81">
        <v>37900</v>
      </c>
      <c r="H444" s="82" t="s">
        <v>157</v>
      </c>
      <c r="I444" s="83">
        <v>39814</v>
      </c>
      <c r="J444" s="84" t="s">
        <v>262</v>
      </c>
      <c r="K444" s="84" t="s">
        <v>58</v>
      </c>
      <c r="L444" s="77" t="s">
        <v>139</v>
      </c>
      <c r="M444" s="84" t="s">
        <v>232</v>
      </c>
      <c r="N444" s="84"/>
      <c r="O444" s="77"/>
      <c r="P444" s="84"/>
      <c r="Q444" s="92">
        <v>201</v>
      </c>
      <c r="R444" s="86" t="s">
        <v>159</v>
      </c>
      <c r="S444" s="77" t="s">
        <v>19</v>
      </c>
      <c r="T444" s="81">
        <v>38413</v>
      </c>
      <c r="U444" s="100" t="s">
        <v>88</v>
      </c>
      <c r="V444" s="94">
        <v>38416</v>
      </c>
      <c r="W444" s="84" t="s">
        <v>262</v>
      </c>
      <c r="X444" s="93" t="s">
        <v>58</v>
      </c>
      <c r="Y444" s="93" t="s">
        <v>71</v>
      </c>
      <c r="Z444" s="93" t="s">
        <v>232</v>
      </c>
      <c r="AA444" s="93"/>
      <c r="AB444" s="93"/>
      <c r="AC444" s="93"/>
      <c r="AD444" s="90">
        <v>313</v>
      </c>
      <c r="AE444" s="86" t="s">
        <v>185</v>
      </c>
      <c r="AF444" s="77" t="s">
        <v>480</v>
      </c>
      <c r="AG444" s="83">
        <v>42857</v>
      </c>
      <c r="AH444" s="77" t="s">
        <v>367</v>
      </c>
      <c r="AI444" s="83">
        <v>42859</v>
      </c>
      <c r="AJ444" s="83">
        <v>43554</v>
      </c>
      <c r="AK444" s="77"/>
      <c r="AL444" s="77"/>
      <c r="AM444" s="77"/>
      <c r="AN444" s="77" t="s">
        <v>146</v>
      </c>
      <c r="AO444" s="77"/>
      <c r="AP444" s="77"/>
      <c r="AQ444" s="76">
        <v>3765746.5</v>
      </c>
      <c r="AR444" s="76">
        <v>3765746.5</v>
      </c>
      <c r="AS444" s="76">
        <v>3733911</v>
      </c>
      <c r="AT444" s="76">
        <v>3733911</v>
      </c>
      <c r="AU444" s="76">
        <v>3733911</v>
      </c>
      <c r="AV444" s="215">
        <v>3733911</v>
      </c>
      <c r="AW444" s="22"/>
      <c r="AX444" s="18"/>
      <c r="AY444" s="18"/>
      <c r="AZ444" s="18"/>
      <c r="BA444" s="18"/>
      <c r="BB444" s="18"/>
      <c r="BC444" s="18"/>
      <c r="BD444" s="18"/>
      <c r="BE444" s="18"/>
      <c r="BF444" s="18"/>
      <c r="BG444" s="18"/>
      <c r="BH444" s="18"/>
      <c r="BI444" s="18"/>
      <c r="BJ444" s="18"/>
      <c r="BK444" s="18"/>
      <c r="BL444" s="18"/>
      <c r="BM444" s="18"/>
      <c r="BN444" s="18"/>
      <c r="BO444" s="18"/>
      <c r="BP444" s="18"/>
      <c r="BQ444" s="18"/>
      <c r="BR444" s="18"/>
      <c r="BS444" s="18"/>
      <c r="BT444" s="18"/>
      <c r="BU444" s="18"/>
      <c r="BV444" s="18"/>
      <c r="BW444" s="18"/>
      <c r="BX444" s="18"/>
      <c r="BY444" s="18"/>
      <c r="BZ444" s="18"/>
      <c r="CA444" s="18"/>
      <c r="CB444" s="18"/>
      <c r="CC444" s="18"/>
      <c r="CD444" s="18"/>
      <c r="CE444" s="18"/>
      <c r="CF444" s="18"/>
      <c r="CG444" s="18"/>
      <c r="CH444" s="18"/>
      <c r="CI444" s="18"/>
      <c r="CJ444" s="18"/>
      <c r="CK444" s="18"/>
      <c r="CL444" s="18"/>
      <c r="CM444" s="18"/>
      <c r="CN444" s="18"/>
      <c r="CO444" s="18"/>
      <c r="CP444" s="18"/>
      <c r="CQ444" s="18"/>
      <c r="CR444" s="18"/>
      <c r="CS444" s="18"/>
      <c r="CT444" s="18"/>
      <c r="CU444" s="18"/>
      <c r="CV444" s="18"/>
      <c r="CW444" s="18"/>
      <c r="CX444" s="18"/>
      <c r="CY444" s="18"/>
      <c r="CZ444" s="18"/>
      <c r="DA444" s="18"/>
      <c r="DB444" s="18"/>
      <c r="DC444" s="18"/>
      <c r="DD444" s="18"/>
      <c r="DE444" s="18"/>
      <c r="DF444" s="18"/>
      <c r="DG444" s="18"/>
      <c r="DH444" s="18"/>
      <c r="DI444" s="18"/>
      <c r="DJ444" s="18"/>
      <c r="DK444" s="18"/>
      <c r="DL444" s="18"/>
      <c r="DM444" s="18"/>
    </row>
    <row r="445" spans="1:117" s="177" customFormat="1" ht="63" x14ac:dyDescent="0.2">
      <c r="A445" s="214" t="s">
        <v>674</v>
      </c>
      <c r="B445" s="78" t="s">
        <v>846</v>
      </c>
      <c r="C445" s="77">
        <v>1006</v>
      </c>
      <c r="D445" s="79">
        <v>102</v>
      </c>
      <c r="E445" s="80" t="s">
        <v>74</v>
      </c>
      <c r="F445" s="77" t="s">
        <v>53</v>
      </c>
      <c r="G445" s="81">
        <v>36439</v>
      </c>
      <c r="H445" s="82" t="s">
        <v>298</v>
      </c>
      <c r="I445" s="83">
        <v>36452</v>
      </c>
      <c r="J445" s="84" t="s">
        <v>262</v>
      </c>
      <c r="K445" s="84" t="s">
        <v>7</v>
      </c>
      <c r="L445" s="77" t="s">
        <v>112</v>
      </c>
      <c r="M445" s="98"/>
      <c r="N445" s="84" t="s">
        <v>142</v>
      </c>
      <c r="O445" s="77"/>
      <c r="P445" s="84"/>
      <c r="Q445" s="92">
        <v>201</v>
      </c>
      <c r="R445" s="86" t="s">
        <v>159</v>
      </c>
      <c r="S445" s="77" t="s">
        <v>311</v>
      </c>
      <c r="T445" s="81">
        <v>38352</v>
      </c>
      <c r="U445" s="100" t="s">
        <v>120</v>
      </c>
      <c r="V445" s="94">
        <v>38353</v>
      </c>
      <c r="W445" s="84" t="s">
        <v>262</v>
      </c>
      <c r="X445" s="93"/>
      <c r="Y445" s="93" t="s">
        <v>216</v>
      </c>
      <c r="Z445" s="98"/>
      <c r="AA445" s="93"/>
      <c r="AB445" s="93"/>
      <c r="AC445" s="93"/>
      <c r="AD445" s="90">
        <v>313</v>
      </c>
      <c r="AE445" s="86" t="s">
        <v>185</v>
      </c>
      <c r="AF445" s="77" t="s">
        <v>182</v>
      </c>
      <c r="AG445" s="83">
        <v>42153</v>
      </c>
      <c r="AH445" s="77" t="s">
        <v>365</v>
      </c>
      <c r="AI445" s="83">
        <v>42153</v>
      </c>
      <c r="AJ445" s="84" t="s">
        <v>262</v>
      </c>
      <c r="AK445" s="77"/>
      <c r="AL445" s="77"/>
      <c r="AM445" s="77"/>
      <c r="AN445" s="77" t="s">
        <v>146</v>
      </c>
      <c r="AO445" s="77"/>
      <c r="AP445" s="77"/>
      <c r="AQ445" s="76">
        <v>23013813.140000001</v>
      </c>
      <c r="AR445" s="76">
        <v>23013813.140000001</v>
      </c>
      <c r="AS445" s="76">
        <v>22884874</v>
      </c>
      <c r="AT445" s="76">
        <v>22874544</v>
      </c>
      <c r="AU445" s="76">
        <v>22889390</v>
      </c>
      <c r="AV445" s="215">
        <v>22889390</v>
      </c>
      <c r="AW445" s="22"/>
      <c r="AX445" s="18"/>
      <c r="AY445" s="18"/>
      <c r="AZ445" s="18"/>
      <c r="BA445" s="18"/>
      <c r="BB445" s="18"/>
      <c r="BC445" s="18"/>
      <c r="BD445" s="18"/>
      <c r="BE445" s="18"/>
      <c r="BF445" s="18"/>
      <c r="BG445" s="18"/>
      <c r="BH445" s="18"/>
      <c r="BI445" s="18"/>
      <c r="BJ445" s="18"/>
      <c r="BK445" s="18"/>
      <c r="BL445" s="18"/>
      <c r="BM445" s="18"/>
      <c r="BN445" s="18"/>
      <c r="BO445" s="18"/>
      <c r="BP445" s="18"/>
      <c r="BQ445" s="18"/>
      <c r="BR445" s="18"/>
      <c r="BS445" s="18"/>
      <c r="BT445" s="18"/>
      <c r="BU445" s="18"/>
      <c r="BV445" s="18"/>
      <c r="BW445" s="18"/>
      <c r="BX445" s="18"/>
      <c r="BY445" s="18"/>
      <c r="BZ445" s="18"/>
      <c r="CA445" s="18"/>
      <c r="CB445" s="18"/>
      <c r="CC445" s="18"/>
      <c r="CD445" s="18"/>
      <c r="CE445" s="18"/>
      <c r="CF445" s="18"/>
      <c r="CG445" s="18"/>
      <c r="CH445" s="18"/>
      <c r="CI445" s="18"/>
      <c r="CJ445" s="18"/>
      <c r="CK445" s="18"/>
      <c r="CL445" s="18"/>
      <c r="CM445" s="18"/>
      <c r="CN445" s="18"/>
      <c r="CO445" s="18"/>
      <c r="CP445" s="18"/>
      <c r="CQ445" s="18"/>
      <c r="CR445" s="18"/>
      <c r="CS445" s="18"/>
      <c r="CT445" s="18"/>
      <c r="CU445" s="18"/>
      <c r="CV445" s="18"/>
      <c r="CW445" s="18"/>
      <c r="CX445" s="18"/>
      <c r="CY445" s="18"/>
      <c r="CZ445" s="18"/>
      <c r="DA445" s="18"/>
      <c r="DB445" s="18"/>
      <c r="DC445" s="18"/>
      <c r="DD445" s="18"/>
      <c r="DE445" s="18"/>
      <c r="DF445" s="18"/>
      <c r="DG445" s="18"/>
      <c r="DH445" s="18"/>
      <c r="DI445" s="18"/>
      <c r="DJ445" s="18"/>
      <c r="DK445" s="18"/>
      <c r="DL445" s="18"/>
      <c r="DM445" s="18"/>
    </row>
    <row r="446" spans="1:117" s="177" customFormat="1" ht="47.25" x14ac:dyDescent="0.2">
      <c r="A446" s="214" t="s">
        <v>674</v>
      </c>
      <c r="B446" s="78" t="s">
        <v>846</v>
      </c>
      <c r="C446" s="77" t="s">
        <v>405</v>
      </c>
      <c r="D446" s="79">
        <v>102</v>
      </c>
      <c r="E446" s="80" t="s">
        <v>74</v>
      </c>
      <c r="F446" s="77" t="s">
        <v>227</v>
      </c>
      <c r="G446" s="81">
        <v>38282</v>
      </c>
      <c r="H446" s="82" t="s">
        <v>294</v>
      </c>
      <c r="I446" s="83">
        <v>38287</v>
      </c>
      <c r="J446" s="84" t="s">
        <v>262</v>
      </c>
      <c r="K446" s="84" t="s">
        <v>146</v>
      </c>
      <c r="L446" s="77" t="s">
        <v>58</v>
      </c>
      <c r="M446" s="84">
        <v>5</v>
      </c>
      <c r="N446" s="84"/>
      <c r="O446" s="77"/>
      <c r="P446" s="84"/>
      <c r="Q446" s="92">
        <v>201</v>
      </c>
      <c r="R446" s="86" t="s">
        <v>159</v>
      </c>
      <c r="S446" s="77" t="s">
        <v>487</v>
      </c>
      <c r="T446" s="81">
        <v>39444</v>
      </c>
      <c r="U446" s="100" t="s">
        <v>488</v>
      </c>
      <c r="V446" s="94">
        <v>39451</v>
      </c>
      <c r="W446" s="84" t="s">
        <v>262</v>
      </c>
      <c r="X446" s="93"/>
      <c r="Y446" s="93" t="s">
        <v>79</v>
      </c>
      <c r="Z446" s="98"/>
      <c r="AA446" s="93"/>
      <c r="AB446" s="93"/>
      <c r="AC446" s="93"/>
      <c r="AD446" s="90">
        <v>313</v>
      </c>
      <c r="AE446" s="86" t="s">
        <v>185</v>
      </c>
      <c r="AF446" s="77" t="s">
        <v>225</v>
      </c>
      <c r="AG446" s="83">
        <v>42216</v>
      </c>
      <c r="AH446" s="77" t="s">
        <v>365</v>
      </c>
      <c r="AI446" s="83">
        <v>42216</v>
      </c>
      <c r="AJ446" s="84" t="s">
        <v>262</v>
      </c>
      <c r="AK446" s="77"/>
      <c r="AL446" s="77"/>
      <c r="AM446" s="77"/>
      <c r="AN446" s="77" t="s">
        <v>4</v>
      </c>
      <c r="AO446" s="77"/>
      <c r="AP446" s="77"/>
      <c r="AQ446" s="76">
        <v>0</v>
      </c>
      <c r="AR446" s="76">
        <v>0</v>
      </c>
      <c r="AS446" s="76">
        <v>0</v>
      </c>
      <c r="AT446" s="76">
        <v>0</v>
      </c>
      <c r="AU446" s="76">
        <v>0</v>
      </c>
      <c r="AV446" s="215">
        <v>0</v>
      </c>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row>
    <row r="447" spans="1:117" s="177" customFormat="1" ht="94.5" x14ac:dyDescent="0.2">
      <c r="A447" s="214" t="s">
        <v>674</v>
      </c>
      <c r="B447" s="78" t="s">
        <v>846</v>
      </c>
      <c r="C447" s="77" t="s">
        <v>405</v>
      </c>
      <c r="D447" s="79">
        <v>102</v>
      </c>
      <c r="E447" s="80" t="s">
        <v>74</v>
      </c>
      <c r="F447" s="77" t="s">
        <v>485</v>
      </c>
      <c r="G447" s="81">
        <v>39562</v>
      </c>
      <c r="H447" s="82" t="s">
        <v>486</v>
      </c>
      <c r="I447" s="83">
        <v>39692</v>
      </c>
      <c r="J447" s="84" t="s">
        <v>262</v>
      </c>
      <c r="K447" s="84" t="s">
        <v>147</v>
      </c>
      <c r="L447" s="77" t="s">
        <v>142</v>
      </c>
      <c r="M447" s="84"/>
      <c r="N447" s="84" t="s">
        <v>146</v>
      </c>
      <c r="O447" s="77" t="s">
        <v>439</v>
      </c>
      <c r="P447" s="84"/>
      <c r="Q447" s="90">
        <v>201</v>
      </c>
      <c r="R447" s="86" t="s">
        <v>159</v>
      </c>
      <c r="S447" s="77" t="s">
        <v>222</v>
      </c>
      <c r="T447" s="87">
        <v>40158</v>
      </c>
      <c r="U447" s="88" t="s">
        <v>242</v>
      </c>
      <c r="V447" s="83">
        <v>40179</v>
      </c>
      <c r="W447" s="84" t="s">
        <v>262</v>
      </c>
      <c r="X447" s="77"/>
      <c r="Y447" s="77" t="s">
        <v>164</v>
      </c>
      <c r="Z447" s="77"/>
      <c r="AA447" s="77"/>
      <c r="AB447" s="77"/>
      <c r="AC447" s="77"/>
      <c r="AD447" s="90">
        <v>313</v>
      </c>
      <c r="AE447" s="86" t="s">
        <v>185</v>
      </c>
      <c r="AF447" s="77" t="s">
        <v>956</v>
      </c>
      <c r="AG447" s="83">
        <v>43549</v>
      </c>
      <c r="AH447" s="77" t="s">
        <v>957</v>
      </c>
      <c r="AI447" s="83">
        <v>43554</v>
      </c>
      <c r="AJ447" s="84" t="s">
        <v>262</v>
      </c>
      <c r="AK447" s="77"/>
      <c r="AL447" s="77"/>
      <c r="AM447" s="77"/>
      <c r="AN447" s="77" t="s">
        <v>146</v>
      </c>
      <c r="AO447" s="77"/>
      <c r="AP447" s="77"/>
      <c r="AQ447" s="76">
        <v>0</v>
      </c>
      <c r="AR447" s="76">
        <v>0</v>
      </c>
      <c r="AS447" s="76">
        <v>0</v>
      </c>
      <c r="AT447" s="76">
        <v>0</v>
      </c>
      <c r="AU447" s="76">
        <v>0</v>
      </c>
      <c r="AV447" s="215">
        <v>0</v>
      </c>
      <c r="AW447" s="22"/>
      <c r="AX447" s="18"/>
      <c r="AY447" s="18"/>
      <c r="AZ447" s="18"/>
      <c r="BA447" s="18"/>
      <c r="BB447" s="18"/>
      <c r="BC447" s="18"/>
      <c r="BD447" s="18"/>
      <c r="BE447" s="18"/>
      <c r="BF447" s="18"/>
      <c r="BG447" s="18"/>
      <c r="BH447" s="18"/>
      <c r="BI447" s="18"/>
      <c r="BJ447" s="18"/>
      <c r="BK447" s="18"/>
      <c r="BL447" s="18"/>
      <c r="BM447" s="18"/>
      <c r="BN447" s="18"/>
      <c r="BO447" s="18"/>
      <c r="BP447" s="18"/>
      <c r="BQ447" s="18"/>
      <c r="BR447" s="18"/>
      <c r="BS447" s="18"/>
      <c r="BT447" s="18"/>
      <c r="BU447" s="18"/>
      <c r="BV447" s="18"/>
      <c r="BW447" s="18"/>
      <c r="BX447" s="18"/>
      <c r="BY447" s="18"/>
      <c r="BZ447" s="18"/>
      <c r="CA447" s="18"/>
      <c r="CB447" s="18"/>
      <c r="CC447" s="18"/>
      <c r="CD447" s="18"/>
      <c r="CE447" s="18"/>
      <c r="CF447" s="18"/>
      <c r="CG447" s="18"/>
      <c r="CH447" s="18"/>
      <c r="CI447" s="18"/>
      <c r="CJ447" s="18"/>
      <c r="CK447" s="18"/>
      <c r="CL447" s="18"/>
      <c r="CM447" s="18"/>
      <c r="CN447" s="18"/>
      <c r="CO447" s="18"/>
      <c r="CP447" s="18"/>
      <c r="CQ447" s="18"/>
      <c r="CR447" s="18"/>
      <c r="CS447" s="18"/>
      <c r="CT447" s="18"/>
      <c r="CU447" s="18"/>
      <c r="CV447" s="18"/>
      <c r="CW447" s="18"/>
      <c r="CX447" s="18"/>
      <c r="CY447" s="18"/>
      <c r="CZ447" s="18"/>
      <c r="DA447" s="18"/>
      <c r="DB447" s="18"/>
      <c r="DC447" s="18"/>
      <c r="DD447" s="18"/>
      <c r="DE447" s="18"/>
      <c r="DF447" s="18"/>
      <c r="DG447" s="18"/>
      <c r="DH447" s="18"/>
      <c r="DI447" s="18"/>
      <c r="DJ447" s="18"/>
      <c r="DK447" s="18"/>
      <c r="DL447" s="18"/>
      <c r="DM447" s="18"/>
    </row>
    <row r="448" spans="1:117" s="177" customFormat="1" ht="63" x14ac:dyDescent="0.2">
      <c r="A448" s="214" t="s">
        <v>674</v>
      </c>
      <c r="B448" s="78" t="s">
        <v>846</v>
      </c>
      <c r="C448" s="77" t="s">
        <v>405</v>
      </c>
      <c r="D448" s="79"/>
      <c r="E448" s="80"/>
      <c r="F448" s="77"/>
      <c r="G448" s="81"/>
      <c r="H448" s="82"/>
      <c r="I448" s="83"/>
      <c r="J448" s="84"/>
      <c r="K448" s="84"/>
      <c r="L448" s="77"/>
      <c r="M448" s="84"/>
      <c r="N448" s="84"/>
      <c r="O448" s="77"/>
      <c r="P448" s="84"/>
      <c r="Q448" s="90">
        <v>201</v>
      </c>
      <c r="R448" s="86" t="s">
        <v>159</v>
      </c>
      <c r="S448" s="77" t="s">
        <v>226</v>
      </c>
      <c r="T448" s="87">
        <v>39506</v>
      </c>
      <c r="U448" s="88" t="s">
        <v>309</v>
      </c>
      <c r="V448" s="83">
        <v>39511</v>
      </c>
      <c r="W448" s="84" t="s">
        <v>262</v>
      </c>
      <c r="X448" s="77"/>
      <c r="Y448" s="77" t="s">
        <v>165</v>
      </c>
      <c r="Z448" s="77"/>
      <c r="AA448" s="77"/>
      <c r="AB448" s="77"/>
      <c r="AC448" s="77"/>
      <c r="AD448" s="90">
        <v>311</v>
      </c>
      <c r="AE448" s="86" t="s">
        <v>96</v>
      </c>
      <c r="AF448" s="77" t="s">
        <v>65</v>
      </c>
      <c r="AG448" s="83">
        <v>39443</v>
      </c>
      <c r="AH448" s="77" t="s">
        <v>376</v>
      </c>
      <c r="AI448" s="83">
        <v>39448</v>
      </c>
      <c r="AJ448" s="84" t="s">
        <v>262</v>
      </c>
      <c r="AK448" s="77"/>
      <c r="AL448" s="77"/>
      <c r="AM448" s="77"/>
      <c r="AN448" s="77" t="s">
        <v>146</v>
      </c>
      <c r="AO448" s="77"/>
      <c r="AP448" s="77"/>
      <c r="AQ448" s="76">
        <v>0</v>
      </c>
      <c r="AR448" s="76">
        <v>0</v>
      </c>
      <c r="AS448" s="76">
        <v>0</v>
      </c>
      <c r="AT448" s="76">
        <v>0</v>
      </c>
      <c r="AU448" s="76">
        <v>0</v>
      </c>
      <c r="AV448" s="215">
        <v>0</v>
      </c>
      <c r="AW448" s="22"/>
      <c r="AX448" s="18"/>
      <c r="AY448" s="18"/>
      <c r="AZ448" s="18"/>
      <c r="BA448" s="18"/>
      <c r="BB448" s="18"/>
      <c r="BC448" s="18"/>
      <c r="BD448" s="18"/>
      <c r="BE448" s="18"/>
      <c r="BF448" s="18"/>
      <c r="BG448" s="18"/>
      <c r="BH448" s="18"/>
      <c r="BI448" s="18"/>
      <c r="BJ448" s="18"/>
      <c r="BK448" s="18"/>
      <c r="BL448" s="18"/>
      <c r="BM448" s="18"/>
      <c r="BN448" s="18"/>
      <c r="BO448" s="18"/>
      <c r="BP448" s="18"/>
      <c r="BQ448" s="18"/>
      <c r="BR448" s="18"/>
      <c r="BS448" s="18"/>
      <c r="BT448" s="18"/>
      <c r="BU448" s="18"/>
      <c r="BV448" s="18"/>
      <c r="BW448" s="18"/>
      <c r="BX448" s="18"/>
      <c r="BY448" s="18"/>
      <c r="BZ448" s="18"/>
      <c r="CA448" s="18"/>
      <c r="CB448" s="18"/>
      <c r="CC448" s="18"/>
      <c r="CD448" s="18"/>
      <c r="CE448" s="18"/>
      <c r="CF448" s="18"/>
      <c r="CG448" s="18"/>
      <c r="CH448" s="18"/>
      <c r="CI448" s="18"/>
      <c r="CJ448" s="18"/>
      <c r="CK448" s="18"/>
      <c r="CL448" s="18"/>
      <c r="CM448" s="18"/>
      <c r="CN448" s="18"/>
      <c r="CO448" s="18"/>
      <c r="CP448" s="18"/>
      <c r="CQ448" s="18"/>
      <c r="CR448" s="18"/>
      <c r="CS448" s="18"/>
      <c r="CT448" s="18"/>
      <c r="CU448" s="18"/>
      <c r="CV448" s="18"/>
      <c r="CW448" s="18"/>
      <c r="CX448" s="18"/>
      <c r="CY448" s="18"/>
      <c r="CZ448" s="18"/>
      <c r="DA448" s="18"/>
      <c r="DB448" s="18"/>
      <c r="DC448" s="18"/>
      <c r="DD448" s="18"/>
      <c r="DE448" s="18"/>
      <c r="DF448" s="18"/>
      <c r="DG448" s="18"/>
      <c r="DH448" s="18"/>
      <c r="DI448" s="18"/>
      <c r="DJ448" s="18"/>
      <c r="DK448" s="18"/>
      <c r="DL448" s="18"/>
      <c r="DM448" s="18"/>
    </row>
    <row r="449" spans="1:117" s="177" customFormat="1" ht="110.25" x14ac:dyDescent="0.25">
      <c r="A449" s="214" t="s">
        <v>675</v>
      </c>
      <c r="B449" s="78" t="s">
        <v>191</v>
      </c>
      <c r="C449" s="77" t="s">
        <v>93</v>
      </c>
      <c r="D449" s="79">
        <v>102</v>
      </c>
      <c r="E449" s="80" t="s">
        <v>74</v>
      </c>
      <c r="F449" s="77" t="s">
        <v>11</v>
      </c>
      <c r="G449" s="81">
        <v>37900</v>
      </c>
      <c r="H449" s="82" t="s">
        <v>157</v>
      </c>
      <c r="I449" s="83">
        <v>39814</v>
      </c>
      <c r="J449" s="84" t="s">
        <v>262</v>
      </c>
      <c r="K449" s="84" t="s">
        <v>58</v>
      </c>
      <c r="L449" s="77" t="s">
        <v>139</v>
      </c>
      <c r="M449" s="84" t="s">
        <v>232</v>
      </c>
      <c r="N449" s="84"/>
      <c r="O449" s="77"/>
      <c r="P449" s="84"/>
      <c r="Q449" s="90">
        <v>201</v>
      </c>
      <c r="R449" s="104" t="s">
        <v>159</v>
      </c>
      <c r="S449" s="77" t="s">
        <v>323</v>
      </c>
      <c r="T449" s="83">
        <v>39273</v>
      </c>
      <c r="U449" s="88" t="s">
        <v>324</v>
      </c>
      <c r="V449" s="83">
        <v>39274</v>
      </c>
      <c r="W449" s="84" t="s">
        <v>262</v>
      </c>
      <c r="X449" s="77"/>
      <c r="Y449" s="77" t="s">
        <v>165</v>
      </c>
      <c r="Z449" s="96"/>
      <c r="AA449" s="77"/>
      <c r="AB449" s="77"/>
      <c r="AC449" s="77"/>
      <c r="AD449" s="90">
        <v>313</v>
      </c>
      <c r="AE449" s="86" t="s">
        <v>185</v>
      </c>
      <c r="AF449" s="77" t="s">
        <v>25</v>
      </c>
      <c r="AG449" s="83">
        <v>41589</v>
      </c>
      <c r="AH449" s="83" t="s">
        <v>959</v>
      </c>
      <c r="AI449" s="83">
        <v>41597</v>
      </c>
      <c r="AJ449" s="84" t="s">
        <v>262</v>
      </c>
      <c r="AK449" s="77"/>
      <c r="AL449" s="77"/>
      <c r="AM449" s="77"/>
      <c r="AN449" s="77" t="s">
        <v>147</v>
      </c>
      <c r="AO449" s="84"/>
      <c r="AP449" s="84"/>
      <c r="AQ449" s="76">
        <v>36295170</v>
      </c>
      <c r="AR449" s="76">
        <v>36083153.689999998</v>
      </c>
      <c r="AS449" s="76">
        <v>29948630</v>
      </c>
      <c r="AT449" s="76">
        <v>29948630</v>
      </c>
      <c r="AU449" s="76">
        <v>29948630</v>
      </c>
      <c r="AV449" s="215">
        <v>29948630</v>
      </c>
      <c r="AW449" s="18"/>
      <c r="AX449" s="18"/>
      <c r="AY449" s="18"/>
      <c r="AZ449" s="18"/>
      <c r="BA449" s="18"/>
      <c r="BB449" s="18"/>
      <c r="BC449" s="18"/>
      <c r="BD449" s="18"/>
      <c r="BE449" s="18"/>
      <c r="BF449" s="18"/>
      <c r="BG449" s="18"/>
      <c r="BH449" s="18"/>
      <c r="BI449" s="18"/>
      <c r="BJ449" s="18"/>
      <c r="BK449" s="18"/>
      <c r="BL449" s="18"/>
      <c r="BM449" s="18"/>
      <c r="BN449" s="18"/>
      <c r="BO449" s="18"/>
      <c r="BP449" s="18"/>
      <c r="BQ449" s="18"/>
      <c r="BR449" s="18"/>
      <c r="BS449" s="18"/>
      <c r="BT449" s="18"/>
      <c r="BU449" s="18"/>
      <c r="BV449" s="18"/>
      <c r="BW449" s="18"/>
      <c r="BX449" s="18"/>
      <c r="BY449" s="18"/>
      <c r="BZ449" s="18"/>
      <c r="CA449" s="18"/>
      <c r="CB449" s="18"/>
      <c r="CC449" s="18"/>
      <c r="CD449" s="18"/>
      <c r="CE449" s="18"/>
      <c r="CF449" s="18"/>
      <c r="CG449" s="18"/>
      <c r="CH449" s="18"/>
      <c r="CI449" s="18"/>
      <c r="CJ449" s="18"/>
      <c r="CK449" s="18"/>
      <c r="CL449" s="18"/>
      <c r="CM449" s="18"/>
      <c r="CN449" s="18"/>
      <c r="CO449" s="18"/>
      <c r="CP449" s="18"/>
      <c r="CQ449" s="18"/>
      <c r="CR449" s="18"/>
      <c r="CS449" s="18"/>
      <c r="CT449" s="18"/>
      <c r="CU449" s="18"/>
      <c r="CV449" s="18"/>
      <c r="CW449" s="18"/>
      <c r="CX449" s="18"/>
      <c r="CY449" s="18"/>
      <c r="CZ449" s="18"/>
      <c r="DA449" s="18"/>
      <c r="DB449" s="18"/>
      <c r="DC449" s="18"/>
      <c r="DD449" s="18"/>
      <c r="DE449" s="18"/>
      <c r="DF449" s="18"/>
      <c r="DG449" s="18"/>
      <c r="DH449" s="18"/>
      <c r="DI449" s="18"/>
      <c r="DJ449" s="18"/>
      <c r="DK449" s="18"/>
      <c r="DL449" s="18"/>
      <c r="DM449" s="18"/>
    </row>
    <row r="450" spans="1:117" s="177" customFormat="1" ht="63" x14ac:dyDescent="0.25">
      <c r="A450" s="214" t="s">
        <v>675</v>
      </c>
      <c r="B450" s="78" t="s">
        <v>191</v>
      </c>
      <c r="C450" s="77" t="s">
        <v>405</v>
      </c>
      <c r="D450" s="79">
        <v>102</v>
      </c>
      <c r="E450" s="80" t="s">
        <v>74</v>
      </c>
      <c r="F450" s="77" t="s">
        <v>106</v>
      </c>
      <c r="G450" s="81">
        <v>41272</v>
      </c>
      <c r="H450" s="82" t="s">
        <v>279</v>
      </c>
      <c r="I450" s="83">
        <v>41518</v>
      </c>
      <c r="J450" s="84" t="s">
        <v>262</v>
      </c>
      <c r="K450" s="84" t="s">
        <v>1</v>
      </c>
      <c r="L450" s="77" t="s">
        <v>40</v>
      </c>
      <c r="M450" s="77" t="s">
        <v>958</v>
      </c>
      <c r="N450" s="77"/>
      <c r="O450" s="77"/>
      <c r="P450" s="77"/>
      <c r="Q450" s="90">
        <v>201</v>
      </c>
      <c r="R450" s="104" t="s">
        <v>159</v>
      </c>
      <c r="S450" s="77" t="s">
        <v>339</v>
      </c>
      <c r="T450" s="83">
        <v>41485</v>
      </c>
      <c r="U450" s="88" t="s">
        <v>340</v>
      </c>
      <c r="V450" s="83">
        <v>41518</v>
      </c>
      <c r="W450" s="84" t="s">
        <v>262</v>
      </c>
      <c r="X450" s="77"/>
      <c r="Y450" s="77" t="s">
        <v>12</v>
      </c>
      <c r="Z450" s="96"/>
      <c r="AA450" s="77"/>
      <c r="AB450" s="77"/>
      <c r="AC450" s="77"/>
      <c r="AD450" s="90">
        <v>313</v>
      </c>
      <c r="AE450" s="86" t="s">
        <v>185</v>
      </c>
      <c r="AF450" s="77" t="s">
        <v>686</v>
      </c>
      <c r="AG450" s="83">
        <v>42949</v>
      </c>
      <c r="AH450" s="83" t="s">
        <v>687</v>
      </c>
      <c r="AI450" s="83">
        <v>43101</v>
      </c>
      <c r="AJ450" s="84" t="s">
        <v>262</v>
      </c>
      <c r="AK450" s="77"/>
      <c r="AL450" s="77"/>
      <c r="AM450" s="77"/>
      <c r="AN450" s="77" t="s">
        <v>688</v>
      </c>
      <c r="AO450" s="84"/>
      <c r="AP450" s="84"/>
      <c r="AQ450" s="76">
        <v>0</v>
      </c>
      <c r="AR450" s="76">
        <v>0</v>
      </c>
      <c r="AS450" s="76">
        <v>0</v>
      </c>
      <c r="AT450" s="76">
        <v>0</v>
      </c>
      <c r="AU450" s="76">
        <v>0</v>
      </c>
      <c r="AV450" s="215">
        <v>0</v>
      </c>
      <c r="AW450" s="18"/>
      <c r="AX450" s="18"/>
      <c r="AY450" s="18"/>
      <c r="AZ450" s="18"/>
      <c r="BA450" s="18"/>
      <c r="BB450" s="18"/>
      <c r="BC450" s="18"/>
      <c r="BD450" s="18"/>
      <c r="BE450" s="18"/>
      <c r="BF450" s="18"/>
      <c r="BG450" s="18"/>
      <c r="BH450" s="18"/>
      <c r="BI450" s="18"/>
      <c r="BJ450" s="18"/>
      <c r="BK450" s="18"/>
      <c r="BL450" s="18"/>
      <c r="BM450" s="18"/>
      <c r="BN450" s="18"/>
      <c r="BO450" s="18"/>
      <c r="BP450" s="18"/>
      <c r="BQ450" s="18"/>
      <c r="BR450" s="18"/>
      <c r="BS450" s="18"/>
      <c r="BT450" s="18"/>
      <c r="BU450" s="18"/>
      <c r="BV450" s="18"/>
      <c r="BW450" s="18"/>
      <c r="BX450" s="18"/>
      <c r="BY450" s="18"/>
      <c r="BZ450" s="18"/>
      <c r="CA450" s="18"/>
      <c r="CB450" s="18"/>
      <c r="CC450" s="18"/>
      <c r="CD450" s="18"/>
      <c r="CE450" s="18"/>
      <c r="CF450" s="18"/>
      <c r="CG450" s="18"/>
      <c r="CH450" s="18"/>
      <c r="CI450" s="18"/>
      <c r="CJ450" s="18"/>
      <c r="CK450" s="18"/>
      <c r="CL450" s="18"/>
      <c r="CM450" s="18"/>
      <c r="CN450" s="18"/>
      <c r="CO450" s="18"/>
      <c r="CP450" s="18"/>
      <c r="CQ450" s="18"/>
      <c r="CR450" s="18"/>
      <c r="CS450" s="18"/>
      <c r="CT450" s="18"/>
      <c r="CU450" s="18"/>
      <c r="CV450" s="18"/>
      <c r="CW450" s="18"/>
      <c r="CX450" s="18"/>
      <c r="CY450" s="18"/>
      <c r="CZ450" s="18"/>
      <c r="DA450" s="18"/>
      <c r="DB450" s="18"/>
      <c r="DC450" s="18"/>
      <c r="DD450" s="18"/>
      <c r="DE450" s="18"/>
      <c r="DF450" s="18"/>
      <c r="DG450" s="18"/>
      <c r="DH450" s="18"/>
      <c r="DI450" s="18"/>
      <c r="DJ450" s="18"/>
      <c r="DK450" s="18"/>
      <c r="DL450" s="18"/>
      <c r="DM450" s="18"/>
    </row>
    <row r="451" spans="1:117" s="177" customFormat="1" ht="63" x14ac:dyDescent="0.2">
      <c r="A451" s="214" t="s">
        <v>675</v>
      </c>
      <c r="B451" s="78" t="s">
        <v>191</v>
      </c>
      <c r="C451" s="77" t="s">
        <v>405</v>
      </c>
      <c r="D451" s="79">
        <v>102</v>
      </c>
      <c r="E451" s="80" t="s">
        <v>74</v>
      </c>
      <c r="F451" s="77" t="s">
        <v>53</v>
      </c>
      <c r="G451" s="81">
        <v>36439</v>
      </c>
      <c r="H451" s="82" t="s">
        <v>298</v>
      </c>
      <c r="I451" s="83">
        <v>36452</v>
      </c>
      <c r="J451" s="84" t="s">
        <v>262</v>
      </c>
      <c r="K451" s="77" t="s">
        <v>7</v>
      </c>
      <c r="L451" s="77" t="s">
        <v>112</v>
      </c>
      <c r="M451" s="98"/>
      <c r="N451" s="77" t="s">
        <v>142</v>
      </c>
      <c r="O451" s="98"/>
      <c r="P451" s="84"/>
      <c r="Q451" s="90">
        <v>201</v>
      </c>
      <c r="R451" s="80" t="s">
        <v>159</v>
      </c>
      <c r="S451" s="77" t="s">
        <v>19</v>
      </c>
      <c r="T451" s="87">
        <v>38413</v>
      </c>
      <c r="U451" s="88" t="s">
        <v>88</v>
      </c>
      <c r="V451" s="83">
        <v>38416</v>
      </c>
      <c r="W451" s="84" t="s">
        <v>262</v>
      </c>
      <c r="X451" s="77" t="s">
        <v>58</v>
      </c>
      <c r="Y451" s="77" t="s">
        <v>71</v>
      </c>
      <c r="Z451" s="91" t="s">
        <v>232</v>
      </c>
      <c r="AA451" s="77"/>
      <c r="AB451" s="77"/>
      <c r="AC451" s="77"/>
      <c r="AD451" s="90">
        <v>313</v>
      </c>
      <c r="AE451" s="86" t="s">
        <v>185</v>
      </c>
      <c r="AF451" s="77" t="s">
        <v>800</v>
      </c>
      <c r="AG451" s="83">
        <v>43301</v>
      </c>
      <c r="AH451" s="83" t="s">
        <v>801</v>
      </c>
      <c r="AI451" s="83">
        <v>43466</v>
      </c>
      <c r="AJ451" s="84" t="s">
        <v>262</v>
      </c>
      <c r="AK451" s="77"/>
      <c r="AL451" s="77"/>
      <c r="AM451" s="77"/>
      <c r="AN451" s="77" t="s">
        <v>688</v>
      </c>
      <c r="AO451" s="84"/>
      <c r="AP451" s="84"/>
      <c r="AQ451" s="76">
        <v>0</v>
      </c>
      <c r="AR451" s="76">
        <v>0</v>
      </c>
      <c r="AS451" s="76">
        <v>0</v>
      </c>
      <c r="AT451" s="76">
        <v>0</v>
      </c>
      <c r="AU451" s="76">
        <v>0</v>
      </c>
      <c r="AV451" s="215">
        <v>0</v>
      </c>
      <c r="AW451" s="18"/>
      <c r="AX451" s="18"/>
      <c r="AY451" s="18"/>
      <c r="AZ451" s="18"/>
      <c r="BA451" s="18"/>
      <c r="BB451" s="18"/>
      <c r="BC451" s="18"/>
      <c r="BD451" s="18"/>
      <c r="BE451" s="18"/>
      <c r="BF451" s="18"/>
      <c r="BG451" s="18"/>
      <c r="BH451" s="18"/>
      <c r="BI451" s="18"/>
      <c r="BJ451" s="18"/>
      <c r="BK451" s="18"/>
      <c r="BL451" s="18"/>
      <c r="BM451" s="18"/>
      <c r="BN451" s="18"/>
      <c r="BO451" s="18"/>
      <c r="BP451" s="18"/>
      <c r="BQ451" s="18"/>
      <c r="BR451" s="18"/>
      <c r="BS451" s="18"/>
      <c r="BT451" s="18"/>
      <c r="BU451" s="18"/>
      <c r="BV451" s="18"/>
      <c r="BW451" s="18"/>
      <c r="BX451" s="18"/>
      <c r="BY451" s="18"/>
      <c r="BZ451" s="18"/>
      <c r="CA451" s="18"/>
      <c r="CB451" s="18"/>
      <c r="CC451" s="18"/>
      <c r="CD451" s="18"/>
      <c r="CE451" s="18"/>
      <c r="CF451" s="18"/>
      <c r="CG451" s="18"/>
      <c r="CH451" s="18"/>
      <c r="CI451" s="18"/>
      <c r="CJ451" s="18"/>
      <c r="CK451" s="18"/>
      <c r="CL451" s="18"/>
      <c r="CM451" s="18"/>
      <c r="CN451" s="18"/>
      <c r="CO451" s="18"/>
      <c r="CP451" s="18"/>
      <c r="CQ451" s="18"/>
      <c r="CR451" s="18"/>
      <c r="CS451" s="18"/>
      <c r="CT451" s="18"/>
      <c r="CU451" s="18"/>
      <c r="CV451" s="18"/>
      <c r="CW451" s="18"/>
      <c r="CX451" s="18"/>
      <c r="CY451" s="18"/>
      <c r="CZ451" s="18"/>
      <c r="DA451" s="18"/>
      <c r="DB451" s="18"/>
      <c r="DC451" s="18"/>
      <c r="DD451" s="18"/>
      <c r="DE451" s="18"/>
      <c r="DF451" s="18"/>
      <c r="DG451" s="18"/>
      <c r="DH451" s="18"/>
      <c r="DI451" s="18"/>
      <c r="DJ451" s="18"/>
      <c r="DK451" s="18"/>
      <c r="DL451" s="18"/>
      <c r="DM451" s="18"/>
    </row>
    <row r="452" spans="1:117" s="177" customFormat="1" ht="47.25" x14ac:dyDescent="0.2">
      <c r="A452" s="214" t="s">
        <v>675</v>
      </c>
      <c r="B452" s="78" t="s">
        <v>191</v>
      </c>
      <c r="C452" s="77" t="s">
        <v>405</v>
      </c>
      <c r="D452" s="79"/>
      <c r="E452" s="80"/>
      <c r="F452" s="77"/>
      <c r="G452" s="81"/>
      <c r="H452" s="82"/>
      <c r="I452" s="83"/>
      <c r="J452" s="84"/>
      <c r="K452" s="77"/>
      <c r="L452" s="77"/>
      <c r="M452" s="98"/>
      <c r="N452" s="77"/>
      <c r="O452" s="98"/>
      <c r="P452" s="84"/>
      <c r="Q452" s="90"/>
      <c r="R452" s="80"/>
      <c r="S452" s="77"/>
      <c r="T452" s="87"/>
      <c r="U452" s="88"/>
      <c r="V452" s="83"/>
      <c r="W452" s="84"/>
      <c r="X452" s="77"/>
      <c r="Y452" s="77"/>
      <c r="Z452" s="91"/>
      <c r="AA452" s="77"/>
      <c r="AB452" s="77"/>
      <c r="AC452" s="77"/>
      <c r="AD452" s="90">
        <v>311</v>
      </c>
      <c r="AE452" s="86" t="s">
        <v>96</v>
      </c>
      <c r="AF452" s="77" t="s">
        <v>100</v>
      </c>
      <c r="AG452" s="83">
        <v>39443</v>
      </c>
      <c r="AH452" s="83" t="s">
        <v>378</v>
      </c>
      <c r="AI452" s="83">
        <v>39448</v>
      </c>
      <c r="AJ452" s="84" t="s">
        <v>262</v>
      </c>
      <c r="AK452" s="77"/>
      <c r="AL452" s="77"/>
      <c r="AM452" s="77"/>
      <c r="AN452" s="77" t="s">
        <v>146</v>
      </c>
      <c r="AO452" s="84"/>
      <c r="AP452" s="84"/>
      <c r="AQ452" s="76">
        <v>0</v>
      </c>
      <c r="AR452" s="76">
        <v>0</v>
      </c>
      <c r="AS452" s="76">
        <v>0</v>
      </c>
      <c r="AT452" s="76">
        <v>0</v>
      </c>
      <c r="AU452" s="76">
        <v>0</v>
      </c>
      <c r="AV452" s="215">
        <v>0</v>
      </c>
      <c r="AW452" s="18"/>
      <c r="AX452" s="18"/>
      <c r="AY452" s="18"/>
      <c r="AZ452" s="18"/>
      <c r="BA452" s="18"/>
      <c r="BB452" s="18"/>
      <c r="BC452" s="18"/>
      <c r="BD452" s="18"/>
      <c r="BE452" s="18"/>
      <c r="BF452" s="18"/>
      <c r="BG452" s="18"/>
      <c r="BH452" s="18"/>
      <c r="BI452" s="18"/>
      <c r="BJ452" s="18"/>
      <c r="BK452" s="18"/>
      <c r="BL452" s="18"/>
      <c r="BM452" s="18"/>
      <c r="BN452" s="18"/>
      <c r="BO452" s="18"/>
      <c r="BP452" s="18"/>
      <c r="BQ452" s="18"/>
      <c r="BR452" s="18"/>
      <c r="BS452" s="18"/>
      <c r="BT452" s="18"/>
      <c r="BU452" s="18"/>
      <c r="BV452" s="18"/>
      <c r="BW452" s="18"/>
      <c r="BX452" s="18"/>
      <c r="BY452" s="18"/>
      <c r="BZ452" s="18"/>
      <c r="CA452" s="18"/>
      <c r="CB452" s="18"/>
      <c r="CC452" s="18"/>
      <c r="CD452" s="18"/>
      <c r="CE452" s="18"/>
      <c r="CF452" s="18"/>
      <c r="CG452" s="18"/>
      <c r="CH452" s="18"/>
      <c r="CI452" s="18"/>
      <c r="CJ452" s="18"/>
      <c r="CK452" s="18"/>
      <c r="CL452" s="18"/>
      <c r="CM452" s="18"/>
      <c r="CN452" s="18"/>
      <c r="CO452" s="18"/>
      <c r="CP452" s="18"/>
      <c r="CQ452" s="18"/>
      <c r="CR452" s="18"/>
      <c r="CS452" s="18"/>
      <c r="CT452" s="18"/>
      <c r="CU452" s="18"/>
      <c r="CV452" s="18"/>
      <c r="CW452" s="18"/>
      <c r="CX452" s="18"/>
      <c r="CY452" s="18"/>
      <c r="CZ452" s="18"/>
      <c r="DA452" s="18"/>
      <c r="DB452" s="18"/>
      <c r="DC452" s="18"/>
      <c r="DD452" s="18"/>
      <c r="DE452" s="18"/>
      <c r="DF452" s="18"/>
      <c r="DG452" s="18"/>
      <c r="DH452" s="18"/>
      <c r="DI452" s="18"/>
      <c r="DJ452" s="18"/>
      <c r="DK452" s="18"/>
      <c r="DL452" s="18"/>
      <c r="DM452" s="18"/>
    </row>
    <row r="453" spans="1:117" s="177" customFormat="1" ht="173.25" x14ac:dyDescent="0.2">
      <c r="A453" s="214" t="s">
        <v>690</v>
      </c>
      <c r="B453" s="78" t="s">
        <v>689</v>
      </c>
      <c r="C453" s="77" t="s">
        <v>129</v>
      </c>
      <c r="D453" s="79">
        <v>102</v>
      </c>
      <c r="E453" s="80" t="s">
        <v>74</v>
      </c>
      <c r="F453" s="77" t="s">
        <v>53</v>
      </c>
      <c r="G453" s="81">
        <v>36439</v>
      </c>
      <c r="H453" s="82" t="s">
        <v>298</v>
      </c>
      <c r="I453" s="83">
        <v>36452</v>
      </c>
      <c r="J453" s="84" t="s">
        <v>262</v>
      </c>
      <c r="K453" s="84" t="s">
        <v>7</v>
      </c>
      <c r="L453" s="77" t="s">
        <v>112</v>
      </c>
      <c r="M453" s="98"/>
      <c r="N453" s="77" t="s">
        <v>142</v>
      </c>
      <c r="O453" s="77"/>
      <c r="P453" s="84"/>
      <c r="Q453" s="79">
        <v>201</v>
      </c>
      <c r="R453" s="80" t="s">
        <v>159</v>
      </c>
      <c r="S453" s="77" t="s">
        <v>301</v>
      </c>
      <c r="T453" s="81">
        <v>38328</v>
      </c>
      <c r="U453" s="82" t="s">
        <v>300</v>
      </c>
      <c r="V453" s="83">
        <v>38353</v>
      </c>
      <c r="W453" s="84" t="s">
        <v>262</v>
      </c>
      <c r="X453" s="84"/>
      <c r="Y453" s="77" t="s">
        <v>961</v>
      </c>
      <c r="Z453" s="98"/>
      <c r="AA453" s="77"/>
      <c r="AB453" s="77"/>
      <c r="AC453" s="84"/>
      <c r="AD453" s="92">
        <v>320</v>
      </c>
      <c r="AE453" s="90" t="s">
        <v>261</v>
      </c>
      <c r="AF453" s="77" t="s">
        <v>5</v>
      </c>
      <c r="AG453" s="83">
        <v>43109</v>
      </c>
      <c r="AH453" s="113" t="s">
        <v>557</v>
      </c>
      <c r="AI453" s="83">
        <v>43109</v>
      </c>
      <c r="AJ453" s="84" t="s">
        <v>262</v>
      </c>
      <c r="AK453" s="77"/>
      <c r="AL453" s="77"/>
      <c r="AM453" s="77"/>
      <c r="AN453" s="77" t="s">
        <v>147</v>
      </c>
      <c r="AO453" s="98"/>
      <c r="AP453" s="98"/>
      <c r="AQ453" s="76">
        <v>642856.18000000005</v>
      </c>
      <c r="AR453" s="76">
        <v>642856.18000000005</v>
      </c>
      <c r="AS453" s="76">
        <v>594311.52</v>
      </c>
      <c r="AT453" s="76">
        <v>594290</v>
      </c>
      <c r="AU453" s="76">
        <v>594290</v>
      </c>
      <c r="AV453" s="215">
        <v>594290</v>
      </c>
      <c r="AW453" s="22"/>
      <c r="AX453" s="18"/>
      <c r="AY453" s="18"/>
      <c r="AZ453" s="18"/>
      <c r="BA453" s="18"/>
      <c r="BB453" s="18"/>
      <c r="BC453" s="18"/>
      <c r="BD453" s="18"/>
      <c r="BE453" s="18"/>
      <c r="BF453" s="18"/>
      <c r="BG453" s="18"/>
      <c r="BH453" s="18"/>
      <c r="BI453" s="18"/>
      <c r="BJ453" s="18"/>
      <c r="BK453" s="18"/>
      <c r="BL453" s="18"/>
      <c r="BM453" s="18"/>
      <c r="BN453" s="18"/>
      <c r="BO453" s="18"/>
      <c r="BP453" s="18"/>
      <c r="BQ453" s="18"/>
      <c r="BR453" s="18"/>
      <c r="BS453" s="18"/>
      <c r="BT453" s="18"/>
      <c r="BU453" s="18"/>
      <c r="BV453" s="18"/>
      <c r="BW453" s="18"/>
      <c r="BX453" s="18"/>
      <c r="BY453" s="18"/>
      <c r="BZ453" s="18"/>
      <c r="CA453" s="18"/>
      <c r="CB453" s="18"/>
      <c r="CC453" s="18"/>
      <c r="CD453" s="18"/>
      <c r="CE453" s="18"/>
      <c r="CF453" s="18"/>
      <c r="CG453" s="18"/>
      <c r="CH453" s="18"/>
      <c r="CI453" s="18"/>
      <c r="CJ453" s="18"/>
      <c r="CK453" s="18"/>
      <c r="CL453" s="18"/>
      <c r="CM453" s="18"/>
      <c r="CN453" s="18"/>
      <c r="CO453" s="18"/>
      <c r="CP453" s="18"/>
      <c r="CQ453" s="18"/>
      <c r="CR453" s="18"/>
      <c r="CS453" s="18"/>
      <c r="CT453" s="18"/>
      <c r="CU453" s="18"/>
      <c r="CV453" s="18"/>
      <c r="CW453" s="18"/>
      <c r="CX453" s="18"/>
      <c r="CY453" s="18"/>
      <c r="CZ453" s="18"/>
      <c r="DA453" s="18"/>
      <c r="DB453" s="18"/>
      <c r="DC453" s="18"/>
      <c r="DD453" s="18"/>
      <c r="DE453" s="18"/>
      <c r="DF453" s="18"/>
      <c r="DG453" s="18"/>
      <c r="DH453" s="18"/>
      <c r="DI453" s="18"/>
      <c r="DJ453" s="18"/>
      <c r="DK453" s="18"/>
      <c r="DL453" s="18"/>
      <c r="DM453" s="18"/>
    </row>
    <row r="454" spans="1:117" s="177" customFormat="1" ht="173.25" x14ac:dyDescent="0.2">
      <c r="A454" s="214" t="s">
        <v>690</v>
      </c>
      <c r="B454" s="78" t="s">
        <v>689</v>
      </c>
      <c r="C454" s="77" t="s">
        <v>150</v>
      </c>
      <c r="D454" s="77" t="s">
        <v>268</v>
      </c>
      <c r="E454" s="81" t="s">
        <v>184</v>
      </c>
      <c r="F454" s="77" t="s">
        <v>44</v>
      </c>
      <c r="G454" s="81">
        <v>33529</v>
      </c>
      <c r="H454" s="82" t="s">
        <v>45</v>
      </c>
      <c r="I454" s="83">
        <v>33542</v>
      </c>
      <c r="J454" s="84" t="s">
        <v>262</v>
      </c>
      <c r="K454" s="84"/>
      <c r="L454" s="77" t="s">
        <v>12</v>
      </c>
      <c r="M454" s="98"/>
      <c r="N454" s="84"/>
      <c r="O454" s="77"/>
      <c r="P454" s="90"/>
      <c r="Q454" s="79">
        <v>201</v>
      </c>
      <c r="R454" s="80" t="s">
        <v>159</v>
      </c>
      <c r="S454" s="77" t="s">
        <v>244</v>
      </c>
      <c r="T454" s="81">
        <v>41270</v>
      </c>
      <c r="U454" s="82" t="s">
        <v>313</v>
      </c>
      <c r="V454" s="83">
        <v>41273</v>
      </c>
      <c r="W454" s="84" t="s">
        <v>262</v>
      </c>
      <c r="X454" s="84"/>
      <c r="Y454" s="77" t="s">
        <v>962</v>
      </c>
      <c r="Z454" s="98"/>
      <c r="AA454" s="77"/>
      <c r="AB454" s="77"/>
      <c r="AC454" s="84"/>
      <c r="AD454" s="90">
        <v>320</v>
      </c>
      <c r="AE454" s="86" t="s">
        <v>261</v>
      </c>
      <c r="AF454" s="77" t="s">
        <v>14</v>
      </c>
      <c r="AG454" s="83">
        <v>43474</v>
      </c>
      <c r="AH454" s="77" t="s">
        <v>779</v>
      </c>
      <c r="AI454" s="83">
        <v>43474</v>
      </c>
      <c r="AJ454" s="84" t="s">
        <v>262</v>
      </c>
      <c r="AK454" s="77"/>
      <c r="AL454" s="77"/>
      <c r="AM454" s="77"/>
      <c r="AN454" s="77" t="s">
        <v>147</v>
      </c>
      <c r="AO454" s="77"/>
      <c r="AP454" s="77"/>
      <c r="AQ454" s="76">
        <v>843753.82</v>
      </c>
      <c r="AR454" s="76">
        <v>843753.82</v>
      </c>
      <c r="AS454" s="76">
        <v>690188.48</v>
      </c>
      <c r="AT454" s="76">
        <v>690210</v>
      </c>
      <c r="AU454" s="76">
        <v>690210</v>
      </c>
      <c r="AV454" s="215">
        <v>690210</v>
      </c>
      <c r="AW454" s="22"/>
      <c r="AX454" s="18"/>
      <c r="AY454" s="18"/>
      <c r="AZ454" s="18"/>
      <c r="BA454" s="18"/>
      <c r="BB454" s="18"/>
      <c r="BC454" s="18"/>
      <c r="BD454" s="18"/>
      <c r="BE454" s="18"/>
      <c r="BF454" s="18"/>
      <c r="BG454" s="18"/>
      <c r="BH454" s="18"/>
      <c r="BI454" s="18"/>
      <c r="BJ454" s="18"/>
      <c r="BK454" s="18"/>
      <c r="BL454" s="18"/>
      <c r="BM454" s="18"/>
      <c r="BN454" s="18"/>
      <c r="BO454" s="18"/>
      <c r="BP454" s="18"/>
      <c r="BQ454" s="18"/>
      <c r="BR454" s="18"/>
      <c r="BS454" s="18"/>
      <c r="BT454" s="18"/>
      <c r="BU454" s="18"/>
      <c r="BV454" s="18"/>
      <c r="BW454" s="18"/>
      <c r="BX454" s="18"/>
      <c r="BY454" s="18"/>
      <c r="BZ454" s="18"/>
      <c r="CA454" s="18"/>
      <c r="CB454" s="18"/>
      <c r="CC454" s="18"/>
      <c r="CD454" s="18"/>
      <c r="CE454" s="18"/>
      <c r="CF454" s="18"/>
      <c r="CG454" s="18"/>
      <c r="CH454" s="18"/>
      <c r="CI454" s="18"/>
      <c r="CJ454" s="18"/>
      <c r="CK454" s="18"/>
      <c r="CL454" s="18"/>
      <c r="CM454" s="18"/>
      <c r="CN454" s="18"/>
      <c r="CO454" s="18"/>
      <c r="CP454" s="18"/>
      <c r="CQ454" s="18"/>
      <c r="CR454" s="18"/>
      <c r="CS454" s="18"/>
      <c r="CT454" s="18"/>
      <c r="CU454" s="18"/>
      <c r="CV454" s="18"/>
      <c r="CW454" s="18"/>
      <c r="CX454" s="18"/>
      <c r="CY454" s="18"/>
      <c r="CZ454" s="18"/>
      <c r="DA454" s="18"/>
      <c r="DB454" s="18"/>
      <c r="DC454" s="18"/>
      <c r="DD454" s="18"/>
      <c r="DE454" s="18"/>
      <c r="DF454" s="18"/>
      <c r="DG454" s="18"/>
      <c r="DH454" s="18"/>
      <c r="DI454" s="18"/>
      <c r="DJ454" s="18"/>
      <c r="DK454" s="18"/>
      <c r="DL454" s="18"/>
      <c r="DM454" s="18"/>
    </row>
    <row r="455" spans="1:117" s="177" customFormat="1" ht="173.25" x14ac:dyDescent="0.2">
      <c r="A455" s="214" t="s">
        <v>690</v>
      </c>
      <c r="B455" s="78" t="s">
        <v>689</v>
      </c>
      <c r="C455" s="77">
        <v>1003</v>
      </c>
      <c r="D455" s="79">
        <v>102</v>
      </c>
      <c r="E455" s="80" t="s">
        <v>74</v>
      </c>
      <c r="F455" s="77" t="s">
        <v>11</v>
      </c>
      <c r="G455" s="81">
        <v>37900</v>
      </c>
      <c r="H455" s="82" t="s">
        <v>157</v>
      </c>
      <c r="I455" s="83">
        <v>39814</v>
      </c>
      <c r="J455" s="84" t="s">
        <v>262</v>
      </c>
      <c r="K455" s="84" t="s">
        <v>58</v>
      </c>
      <c r="L455" s="77" t="s">
        <v>139</v>
      </c>
      <c r="M455" s="84" t="s">
        <v>232</v>
      </c>
      <c r="N455" s="77"/>
      <c r="O455" s="77"/>
      <c r="P455" s="84"/>
      <c r="Q455" s="90">
        <v>201</v>
      </c>
      <c r="R455" s="86" t="s">
        <v>159</v>
      </c>
      <c r="S455" s="77" t="s">
        <v>19</v>
      </c>
      <c r="T455" s="87">
        <v>38413</v>
      </c>
      <c r="U455" s="88" t="s">
        <v>88</v>
      </c>
      <c r="V455" s="83">
        <v>38416</v>
      </c>
      <c r="W455" s="84" t="s">
        <v>262</v>
      </c>
      <c r="X455" s="77" t="s">
        <v>58</v>
      </c>
      <c r="Y455" s="77" t="s">
        <v>71</v>
      </c>
      <c r="Z455" s="77" t="s">
        <v>232</v>
      </c>
      <c r="AA455" s="77"/>
      <c r="AB455" s="77"/>
      <c r="AC455" s="77"/>
      <c r="AD455" s="90">
        <v>313</v>
      </c>
      <c r="AE455" s="86" t="s">
        <v>185</v>
      </c>
      <c r="AF455" s="77" t="s">
        <v>480</v>
      </c>
      <c r="AG455" s="83">
        <v>42857</v>
      </c>
      <c r="AH455" s="113" t="s">
        <v>367</v>
      </c>
      <c r="AI455" s="83">
        <v>42859</v>
      </c>
      <c r="AJ455" s="83">
        <v>43554</v>
      </c>
      <c r="AK455" s="77"/>
      <c r="AL455" s="77"/>
      <c r="AM455" s="77"/>
      <c r="AN455" s="77" t="s">
        <v>146</v>
      </c>
      <c r="AO455" s="77"/>
      <c r="AP455" s="77"/>
      <c r="AQ455" s="76">
        <v>359033059.60000014</v>
      </c>
      <c r="AR455" s="76">
        <v>359032059.41000015</v>
      </c>
      <c r="AS455" s="76">
        <v>320234240</v>
      </c>
      <c r="AT455" s="76">
        <v>321260263</v>
      </c>
      <c r="AU455" s="76">
        <v>316157580</v>
      </c>
      <c r="AV455" s="215">
        <v>316157580</v>
      </c>
      <c r="AW455" s="22"/>
      <c r="AX455" s="18"/>
      <c r="AY455" s="18"/>
      <c r="AZ455" s="18"/>
      <c r="BA455" s="18"/>
      <c r="BB455" s="18"/>
      <c r="BC455" s="18"/>
      <c r="BD455" s="18"/>
      <c r="BE455" s="18"/>
      <c r="BF455" s="18"/>
      <c r="BG455" s="18"/>
      <c r="BH455" s="18"/>
      <c r="BI455" s="18"/>
      <c r="BJ455" s="18"/>
      <c r="BK455" s="18"/>
      <c r="BL455" s="18"/>
      <c r="BM455" s="18"/>
      <c r="BN455" s="18"/>
      <c r="BO455" s="18"/>
      <c r="BP455" s="18"/>
      <c r="BQ455" s="18"/>
      <c r="BR455" s="18"/>
      <c r="BS455" s="18"/>
      <c r="BT455" s="18"/>
      <c r="BU455" s="18"/>
      <c r="BV455" s="18"/>
      <c r="BW455" s="18"/>
      <c r="BX455" s="18"/>
      <c r="BY455" s="18"/>
      <c r="BZ455" s="18"/>
      <c r="CA455" s="18"/>
      <c r="CB455" s="18"/>
      <c r="CC455" s="18"/>
      <c r="CD455" s="18"/>
      <c r="CE455" s="18"/>
      <c r="CF455" s="18"/>
      <c r="CG455" s="18"/>
      <c r="CH455" s="18"/>
      <c r="CI455" s="18"/>
      <c r="CJ455" s="18"/>
      <c r="CK455" s="18"/>
      <c r="CL455" s="18"/>
      <c r="CM455" s="18"/>
      <c r="CN455" s="18"/>
      <c r="CO455" s="18"/>
      <c r="CP455" s="18"/>
      <c r="CQ455" s="18"/>
      <c r="CR455" s="18"/>
      <c r="CS455" s="18"/>
      <c r="CT455" s="18"/>
      <c r="CU455" s="18"/>
      <c r="CV455" s="18"/>
      <c r="CW455" s="18"/>
      <c r="CX455" s="18"/>
      <c r="CY455" s="18"/>
      <c r="CZ455" s="18"/>
      <c r="DA455" s="18"/>
      <c r="DB455" s="18"/>
      <c r="DC455" s="18"/>
      <c r="DD455" s="18"/>
      <c r="DE455" s="18"/>
      <c r="DF455" s="18"/>
      <c r="DG455" s="18"/>
      <c r="DH455" s="18"/>
      <c r="DI455" s="18"/>
      <c r="DJ455" s="18"/>
      <c r="DK455" s="18"/>
      <c r="DL455" s="18"/>
      <c r="DM455" s="18"/>
    </row>
    <row r="456" spans="1:117" s="177" customFormat="1" ht="173.25" x14ac:dyDescent="0.2">
      <c r="A456" s="214" t="s">
        <v>690</v>
      </c>
      <c r="B456" s="78" t="s">
        <v>689</v>
      </c>
      <c r="C456" s="77">
        <v>1004</v>
      </c>
      <c r="D456" s="79">
        <v>102</v>
      </c>
      <c r="E456" s="80" t="s">
        <v>74</v>
      </c>
      <c r="F456" s="77" t="s">
        <v>106</v>
      </c>
      <c r="G456" s="81">
        <v>41272</v>
      </c>
      <c r="H456" s="82" t="s">
        <v>279</v>
      </c>
      <c r="I456" s="83">
        <v>41518</v>
      </c>
      <c r="J456" s="84" t="s">
        <v>262</v>
      </c>
      <c r="K456" s="84" t="s">
        <v>131</v>
      </c>
      <c r="L456" s="77" t="s">
        <v>87</v>
      </c>
      <c r="M456" s="98"/>
      <c r="N456" s="84" t="s">
        <v>89</v>
      </c>
      <c r="O456" s="77"/>
      <c r="P456" s="84"/>
      <c r="Q456" s="92">
        <v>202</v>
      </c>
      <c r="R456" s="86" t="s">
        <v>56</v>
      </c>
      <c r="S456" s="77" t="s">
        <v>465</v>
      </c>
      <c r="T456" s="81">
        <v>42475</v>
      </c>
      <c r="U456" s="100" t="s">
        <v>466</v>
      </c>
      <c r="V456" s="83">
        <v>42490</v>
      </c>
      <c r="W456" s="84" t="s">
        <v>262</v>
      </c>
      <c r="X456" s="77"/>
      <c r="Y456" s="77"/>
      <c r="Z456" s="98"/>
      <c r="AA456" s="77" t="s">
        <v>146</v>
      </c>
      <c r="AB456" s="77"/>
      <c r="AC456" s="77"/>
      <c r="AD456" s="92">
        <v>313</v>
      </c>
      <c r="AE456" s="90" t="s">
        <v>185</v>
      </c>
      <c r="AF456" s="77" t="s">
        <v>86</v>
      </c>
      <c r="AG456" s="83">
        <v>40716</v>
      </c>
      <c r="AH456" s="113" t="s">
        <v>392</v>
      </c>
      <c r="AI456" s="83">
        <v>40716</v>
      </c>
      <c r="AJ456" s="84" t="s">
        <v>262</v>
      </c>
      <c r="AK456" s="77"/>
      <c r="AL456" s="77"/>
      <c r="AM456" s="77"/>
      <c r="AN456" s="77" t="s">
        <v>146</v>
      </c>
      <c r="AO456" s="98"/>
      <c r="AP456" s="98"/>
      <c r="AQ456" s="76">
        <v>1050000</v>
      </c>
      <c r="AR456" s="76">
        <v>1050000</v>
      </c>
      <c r="AS456" s="76">
        <v>36525690</v>
      </c>
      <c r="AT456" s="76">
        <v>39644960</v>
      </c>
      <c r="AU456" s="76">
        <v>43454410</v>
      </c>
      <c r="AV456" s="215">
        <v>43454410</v>
      </c>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row>
    <row r="457" spans="1:117" s="177" customFormat="1" ht="173.25" x14ac:dyDescent="0.2">
      <c r="A457" s="214" t="s">
        <v>690</v>
      </c>
      <c r="B457" s="78" t="s">
        <v>689</v>
      </c>
      <c r="C457" s="77" t="s">
        <v>405</v>
      </c>
      <c r="D457" s="79">
        <v>102</v>
      </c>
      <c r="E457" s="80" t="s">
        <v>74</v>
      </c>
      <c r="F457" s="77" t="s">
        <v>229</v>
      </c>
      <c r="G457" s="81">
        <v>34711</v>
      </c>
      <c r="H457" s="82" t="s">
        <v>101</v>
      </c>
      <c r="I457" s="83">
        <v>34724</v>
      </c>
      <c r="J457" s="84" t="s">
        <v>262</v>
      </c>
      <c r="K457" s="84" t="s">
        <v>4</v>
      </c>
      <c r="L457" s="77" t="s">
        <v>960</v>
      </c>
      <c r="M457" s="84"/>
      <c r="N457" s="77"/>
      <c r="O457" s="77"/>
      <c r="P457" s="84"/>
      <c r="Q457" s="92">
        <v>201</v>
      </c>
      <c r="R457" s="86" t="s">
        <v>159</v>
      </c>
      <c r="S457" s="77" t="s">
        <v>474</v>
      </c>
      <c r="T457" s="81">
        <v>40132</v>
      </c>
      <c r="U457" s="100" t="s">
        <v>475</v>
      </c>
      <c r="V457" s="83">
        <v>40179</v>
      </c>
      <c r="W457" s="84" t="s">
        <v>262</v>
      </c>
      <c r="X457" s="77"/>
      <c r="Y457" s="77" t="s">
        <v>131</v>
      </c>
      <c r="Z457" s="98"/>
      <c r="AA457" s="77"/>
      <c r="AB457" s="77"/>
      <c r="AC457" s="77"/>
      <c r="AD457" s="92">
        <v>313</v>
      </c>
      <c r="AE457" s="90" t="s">
        <v>185</v>
      </c>
      <c r="AF457" s="77" t="s">
        <v>166</v>
      </c>
      <c r="AG457" s="83">
        <v>41729</v>
      </c>
      <c r="AH457" s="77" t="s">
        <v>369</v>
      </c>
      <c r="AI457" s="83">
        <v>41729</v>
      </c>
      <c r="AJ457" s="84" t="s">
        <v>262</v>
      </c>
      <c r="AK457" s="77"/>
      <c r="AL457" s="77"/>
      <c r="AM457" s="77"/>
      <c r="AN457" s="77" t="s">
        <v>146</v>
      </c>
      <c r="AO457" s="77"/>
      <c r="AP457" s="77"/>
      <c r="AQ457" s="76">
        <v>0</v>
      </c>
      <c r="AR457" s="76">
        <v>0</v>
      </c>
      <c r="AS457" s="76">
        <v>0</v>
      </c>
      <c r="AT457" s="76">
        <v>0</v>
      </c>
      <c r="AU457" s="76">
        <v>0</v>
      </c>
      <c r="AV457" s="215">
        <v>0</v>
      </c>
      <c r="AW457" s="22"/>
      <c r="AX457" s="18"/>
      <c r="AY457" s="18"/>
      <c r="AZ457" s="18"/>
      <c r="BA457" s="18"/>
      <c r="BB457" s="18"/>
      <c r="BC457" s="18"/>
      <c r="BD457" s="18"/>
      <c r="BE457" s="18"/>
      <c r="BF457" s="18"/>
      <c r="BG457" s="18"/>
      <c r="BH457" s="18"/>
      <c r="BI457" s="18"/>
      <c r="BJ457" s="18"/>
      <c r="BK457" s="18"/>
      <c r="BL457" s="18"/>
      <c r="BM457" s="18"/>
      <c r="BN457" s="18"/>
      <c r="BO457" s="18"/>
      <c r="BP457" s="18"/>
      <c r="BQ457" s="18"/>
      <c r="BR457" s="18"/>
      <c r="BS457" s="18"/>
      <c r="BT457" s="18"/>
      <c r="BU457" s="18"/>
      <c r="BV457" s="18"/>
      <c r="BW457" s="18"/>
      <c r="BX457" s="18"/>
      <c r="BY457" s="18"/>
      <c r="BZ457" s="18"/>
      <c r="CA457" s="18"/>
      <c r="CB457" s="18"/>
      <c r="CC457" s="18"/>
      <c r="CD457" s="18"/>
      <c r="CE457" s="18"/>
      <c r="CF457" s="18"/>
      <c r="CG457" s="18"/>
      <c r="CH457" s="18"/>
      <c r="CI457" s="18"/>
      <c r="CJ457" s="18"/>
      <c r="CK457" s="18"/>
      <c r="CL457" s="18"/>
      <c r="CM457" s="18"/>
      <c r="CN457" s="18"/>
      <c r="CO457" s="18"/>
      <c r="CP457" s="18"/>
      <c r="CQ457" s="18"/>
      <c r="CR457" s="18"/>
      <c r="CS457" s="18"/>
      <c r="CT457" s="18"/>
      <c r="CU457" s="18"/>
      <c r="CV457" s="18"/>
      <c r="CW457" s="18"/>
      <c r="CX457" s="18"/>
      <c r="CY457" s="18"/>
      <c r="CZ457" s="18"/>
      <c r="DA457" s="18"/>
      <c r="DB457" s="18"/>
      <c r="DC457" s="18"/>
      <c r="DD457" s="18"/>
      <c r="DE457" s="18"/>
      <c r="DF457" s="18"/>
      <c r="DG457" s="18"/>
      <c r="DH457" s="18"/>
      <c r="DI457" s="18"/>
      <c r="DJ457" s="18"/>
      <c r="DK457" s="18"/>
      <c r="DL457" s="18"/>
      <c r="DM457" s="18"/>
    </row>
    <row r="458" spans="1:117" s="177" customFormat="1" ht="173.25" x14ac:dyDescent="0.2">
      <c r="A458" s="214" t="s">
        <v>690</v>
      </c>
      <c r="B458" s="78" t="s">
        <v>689</v>
      </c>
      <c r="C458" s="77" t="s">
        <v>405</v>
      </c>
      <c r="D458" s="174"/>
      <c r="E458" s="174"/>
      <c r="F458" s="174"/>
      <c r="G458" s="174"/>
      <c r="H458" s="174"/>
      <c r="I458" s="174"/>
      <c r="J458" s="174"/>
      <c r="K458" s="174"/>
      <c r="L458" s="174"/>
      <c r="M458" s="174"/>
      <c r="N458" s="174"/>
      <c r="O458" s="174"/>
      <c r="P458" s="174"/>
      <c r="Q458" s="92">
        <v>201</v>
      </c>
      <c r="R458" s="86" t="s">
        <v>159</v>
      </c>
      <c r="S458" s="77" t="s">
        <v>224</v>
      </c>
      <c r="T458" s="81">
        <v>41681</v>
      </c>
      <c r="U458" s="100" t="s">
        <v>478</v>
      </c>
      <c r="V458" s="83">
        <v>41821</v>
      </c>
      <c r="W458" s="84" t="s">
        <v>262</v>
      </c>
      <c r="X458" s="77"/>
      <c r="Y458" s="77" t="s">
        <v>479</v>
      </c>
      <c r="Z458" s="98"/>
      <c r="AA458" s="77"/>
      <c r="AB458" s="77"/>
      <c r="AC458" s="77"/>
      <c r="AD458" s="92">
        <v>313</v>
      </c>
      <c r="AE458" s="90" t="s">
        <v>185</v>
      </c>
      <c r="AF458" s="77" t="s">
        <v>956</v>
      </c>
      <c r="AG458" s="83">
        <v>43549</v>
      </c>
      <c r="AH458" s="77" t="s">
        <v>957</v>
      </c>
      <c r="AI458" s="83">
        <v>43554</v>
      </c>
      <c r="AJ458" s="84" t="s">
        <v>262</v>
      </c>
      <c r="AK458" s="77"/>
      <c r="AL458" s="77"/>
      <c r="AM458" s="77"/>
      <c r="AN458" s="77" t="s">
        <v>146</v>
      </c>
      <c r="AO458" s="77"/>
      <c r="AP458" s="77"/>
      <c r="AQ458" s="76">
        <v>0</v>
      </c>
      <c r="AR458" s="76">
        <v>0</v>
      </c>
      <c r="AS458" s="76">
        <v>0</v>
      </c>
      <c r="AT458" s="76">
        <v>0</v>
      </c>
      <c r="AU458" s="76">
        <v>0</v>
      </c>
      <c r="AV458" s="215">
        <v>0</v>
      </c>
      <c r="AW458" s="22"/>
      <c r="AX458" s="18"/>
      <c r="AY458" s="18"/>
      <c r="AZ458" s="18"/>
      <c r="BA458" s="18"/>
      <c r="BB458" s="18"/>
      <c r="BC458" s="18"/>
      <c r="BD458" s="18"/>
      <c r="BE458" s="18"/>
      <c r="BF458" s="18"/>
      <c r="BG458" s="18"/>
      <c r="BH458" s="18"/>
      <c r="BI458" s="18"/>
      <c r="BJ458" s="18"/>
      <c r="BK458" s="18"/>
      <c r="BL458" s="18"/>
      <c r="BM458" s="18"/>
      <c r="BN458" s="18"/>
      <c r="BO458" s="18"/>
      <c r="BP458" s="18"/>
      <c r="BQ458" s="18"/>
      <c r="BR458" s="18"/>
      <c r="BS458" s="18"/>
      <c r="BT458" s="18"/>
      <c r="BU458" s="18"/>
      <c r="BV458" s="18"/>
      <c r="BW458" s="18"/>
      <c r="BX458" s="18"/>
      <c r="BY458" s="18"/>
      <c r="BZ458" s="18"/>
      <c r="CA458" s="18"/>
      <c r="CB458" s="18"/>
      <c r="CC458" s="18"/>
      <c r="CD458" s="18"/>
      <c r="CE458" s="18"/>
      <c r="CF458" s="18"/>
      <c r="CG458" s="18"/>
      <c r="CH458" s="18"/>
      <c r="CI458" s="18"/>
      <c r="CJ458" s="18"/>
      <c r="CK458" s="18"/>
      <c r="CL458" s="18"/>
      <c r="CM458" s="18"/>
      <c r="CN458" s="18"/>
      <c r="CO458" s="18"/>
      <c r="CP458" s="18"/>
      <c r="CQ458" s="18"/>
      <c r="CR458" s="18"/>
      <c r="CS458" s="18"/>
      <c r="CT458" s="18"/>
      <c r="CU458" s="18"/>
      <c r="CV458" s="18"/>
      <c r="CW458" s="18"/>
      <c r="CX458" s="18"/>
      <c r="CY458" s="18"/>
      <c r="CZ458" s="18"/>
      <c r="DA458" s="18"/>
      <c r="DB458" s="18"/>
      <c r="DC458" s="18"/>
      <c r="DD458" s="18"/>
      <c r="DE458" s="18"/>
      <c r="DF458" s="18"/>
      <c r="DG458" s="18"/>
      <c r="DH458" s="18"/>
      <c r="DI458" s="18"/>
      <c r="DJ458" s="18"/>
      <c r="DK458" s="18"/>
      <c r="DL458" s="18"/>
      <c r="DM458" s="18"/>
    </row>
    <row r="459" spans="1:117" s="177" customFormat="1" ht="173.25" x14ac:dyDescent="0.2">
      <c r="A459" s="214" t="s">
        <v>690</v>
      </c>
      <c r="B459" s="78" t="s">
        <v>689</v>
      </c>
      <c r="C459" s="77" t="s">
        <v>405</v>
      </c>
      <c r="D459" s="77"/>
      <c r="E459" s="81"/>
      <c r="F459" s="77"/>
      <c r="G459" s="81"/>
      <c r="H459" s="82"/>
      <c r="I459" s="83"/>
      <c r="J459" s="84"/>
      <c r="K459" s="84"/>
      <c r="L459" s="77"/>
      <c r="M459" s="98"/>
      <c r="N459" s="84"/>
      <c r="O459" s="77"/>
      <c r="P459" s="90"/>
      <c r="Q459" s="92">
        <v>201</v>
      </c>
      <c r="R459" s="86" t="s">
        <v>159</v>
      </c>
      <c r="S459" s="77" t="s">
        <v>219</v>
      </c>
      <c r="T459" s="81">
        <v>40602</v>
      </c>
      <c r="U459" s="100" t="s">
        <v>319</v>
      </c>
      <c r="V459" s="83">
        <v>40614</v>
      </c>
      <c r="W459" s="84" t="s">
        <v>262</v>
      </c>
      <c r="X459" s="77"/>
      <c r="Y459" s="77" t="s">
        <v>165</v>
      </c>
      <c r="Z459" s="98"/>
      <c r="AA459" s="77"/>
      <c r="AB459" s="77"/>
      <c r="AC459" s="77"/>
      <c r="AD459" s="92">
        <v>311</v>
      </c>
      <c r="AE459" s="90" t="s">
        <v>96</v>
      </c>
      <c r="AF459" s="77" t="s">
        <v>100</v>
      </c>
      <c r="AG459" s="83">
        <v>39443</v>
      </c>
      <c r="AH459" s="77" t="s">
        <v>378</v>
      </c>
      <c r="AI459" s="83">
        <v>39448</v>
      </c>
      <c r="AJ459" s="84" t="s">
        <v>262</v>
      </c>
      <c r="AK459" s="77"/>
      <c r="AL459" s="77"/>
      <c r="AM459" s="77"/>
      <c r="AN459" s="77" t="s">
        <v>146</v>
      </c>
      <c r="AO459" s="77"/>
      <c r="AP459" s="77"/>
      <c r="AQ459" s="76">
        <v>0</v>
      </c>
      <c r="AR459" s="76">
        <v>0</v>
      </c>
      <c r="AS459" s="76">
        <v>0</v>
      </c>
      <c r="AT459" s="76">
        <v>0</v>
      </c>
      <c r="AU459" s="76">
        <v>0</v>
      </c>
      <c r="AV459" s="215">
        <v>0</v>
      </c>
      <c r="AW459" s="18"/>
      <c r="AX459" s="18"/>
      <c r="AY459" s="18"/>
      <c r="AZ459" s="18"/>
      <c r="BA459" s="18"/>
      <c r="BB459" s="18"/>
      <c r="BC459" s="18"/>
      <c r="BD459" s="18"/>
      <c r="BE459" s="18"/>
      <c r="BF459" s="18"/>
      <c r="BG459" s="18"/>
      <c r="BH459" s="18"/>
      <c r="BI459" s="18"/>
      <c r="BJ459" s="18"/>
      <c r="BK459" s="18"/>
      <c r="BL459" s="18"/>
      <c r="BM459" s="18"/>
      <c r="BN459" s="18"/>
      <c r="BO459" s="18"/>
      <c r="BP459" s="18"/>
      <c r="BQ459" s="18"/>
      <c r="BR459" s="18"/>
      <c r="BS459" s="18"/>
      <c r="BT459" s="18"/>
      <c r="BU459" s="18"/>
      <c r="BV459" s="18"/>
      <c r="BW459" s="18"/>
      <c r="BX459" s="18"/>
      <c r="BY459" s="18"/>
      <c r="BZ459" s="18"/>
      <c r="CA459" s="18"/>
      <c r="CB459" s="18"/>
      <c r="CC459" s="18"/>
      <c r="CD459" s="18"/>
      <c r="CE459" s="18"/>
      <c r="CF459" s="18"/>
      <c r="CG459" s="18"/>
      <c r="CH459" s="18"/>
      <c r="CI459" s="18"/>
      <c r="CJ459" s="18"/>
      <c r="CK459" s="18"/>
      <c r="CL459" s="18"/>
      <c r="CM459" s="18"/>
      <c r="CN459" s="18"/>
      <c r="CO459" s="18"/>
      <c r="CP459" s="18"/>
      <c r="CQ459" s="18"/>
      <c r="CR459" s="18"/>
      <c r="CS459" s="18"/>
      <c r="CT459" s="18"/>
      <c r="CU459" s="18"/>
      <c r="CV459" s="18"/>
      <c r="CW459" s="18"/>
      <c r="CX459" s="18"/>
      <c r="CY459" s="18"/>
      <c r="CZ459" s="18"/>
      <c r="DA459" s="18"/>
      <c r="DB459" s="18"/>
      <c r="DC459" s="18"/>
      <c r="DD459" s="18"/>
      <c r="DE459" s="18"/>
      <c r="DF459" s="18"/>
      <c r="DG459" s="18"/>
      <c r="DH459" s="18"/>
      <c r="DI459" s="18"/>
      <c r="DJ459" s="18"/>
      <c r="DK459" s="18"/>
      <c r="DL459" s="18"/>
      <c r="DM459" s="18"/>
    </row>
    <row r="460" spans="1:117" s="177" customFormat="1" ht="173.25" x14ac:dyDescent="0.2">
      <c r="A460" s="214" t="s">
        <v>690</v>
      </c>
      <c r="B460" s="78" t="s">
        <v>689</v>
      </c>
      <c r="C460" s="77" t="s">
        <v>405</v>
      </c>
      <c r="D460" s="174"/>
      <c r="E460" s="174"/>
      <c r="F460" s="174"/>
      <c r="G460" s="174"/>
      <c r="H460" s="174"/>
      <c r="I460" s="174"/>
      <c r="J460" s="174"/>
      <c r="K460" s="174"/>
      <c r="L460" s="174"/>
      <c r="M460" s="174"/>
      <c r="N460" s="174"/>
      <c r="O460" s="174"/>
      <c r="P460" s="174"/>
      <c r="Q460" s="90">
        <v>201</v>
      </c>
      <c r="R460" s="86" t="s">
        <v>159</v>
      </c>
      <c r="S460" s="77" t="s">
        <v>317</v>
      </c>
      <c r="T460" s="87">
        <v>40602</v>
      </c>
      <c r="U460" s="88" t="s">
        <v>318</v>
      </c>
      <c r="V460" s="83">
        <v>40614</v>
      </c>
      <c r="W460" s="84" t="s">
        <v>262</v>
      </c>
      <c r="X460" s="91"/>
      <c r="Y460" s="77" t="s">
        <v>131</v>
      </c>
      <c r="Z460" s="98"/>
      <c r="AA460" s="98"/>
      <c r="AB460" s="98"/>
      <c r="AC460" s="98"/>
      <c r="AD460" s="92">
        <v>311</v>
      </c>
      <c r="AE460" s="90" t="s">
        <v>96</v>
      </c>
      <c r="AF460" s="77" t="s">
        <v>65</v>
      </c>
      <c r="AG460" s="83">
        <v>39443</v>
      </c>
      <c r="AH460" s="77" t="s">
        <v>376</v>
      </c>
      <c r="AI460" s="83">
        <v>39448</v>
      </c>
      <c r="AJ460" s="84" t="s">
        <v>262</v>
      </c>
      <c r="AK460" s="77"/>
      <c r="AL460" s="77"/>
      <c r="AM460" s="77"/>
      <c r="AN460" s="77" t="s">
        <v>146</v>
      </c>
      <c r="AO460" s="77"/>
      <c r="AP460" s="77"/>
      <c r="AQ460" s="76">
        <v>0</v>
      </c>
      <c r="AR460" s="76">
        <v>0</v>
      </c>
      <c r="AS460" s="76">
        <v>0</v>
      </c>
      <c r="AT460" s="76">
        <v>0</v>
      </c>
      <c r="AU460" s="76">
        <v>0</v>
      </c>
      <c r="AV460" s="215">
        <v>0</v>
      </c>
      <c r="AW460" s="18"/>
      <c r="AX460" s="18"/>
      <c r="AY460" s="18"/>
      <c r="AZ460" s="18"/>
      <c r="BA460" s="18"/>
      <c r="BB460" s="18"/>
      <c r="BC460" s="18"/>
      <c r="BD460" s="18"/>
      <c r="BE460" s="18"/>
      <c r="BF460" s="18"/>
      <c r="BG460" s="18"/>
      <c r="BH460" s="18"/>
      <c r="BI460" s="18"/>
      <c r="BJ460" s="18"/>
      <c r="BK460" s="18"/>
      <c r="BL460" s="18"/>
      <c r="BM460" s="18"/>
      <c r="BN460" s="18"/>
      <c r="BO460" s="18"/>
      <c r="BP460" s="18"/>
      <c r="BQ460" s="18"/>
      <c r="BR460" s="18"/>
      <c r="BS460" s="18"/>
      <c r="BT460" s="18"/>
      <c r="BU460" s="18"/>
      <c r="BV460" s="18"/>
      <c r="BW460" s="18"/>
      <c r="BX460" s="18"/>
      <c r="BY460" s="18"/>
      <c r="BZ460" s="18"/>
      <c r="CA460" s="18"/>
      <c r="CB460" s="18"/>
      <c r="CC460" s="18"/>
      <c r="CD460" s="18"/>
      <c r="CE460" s="18"/>
      <c r="CF460" s="18"/>
      <c r="CG460" s="18"/>
      <c r="CH460" s="18"/>
      <c r="CI460" s="18"/>
      <c r="CJ460" s="18"/>
      <c r="CK460" s="18"/>
      <c r="CL460" s="18"/>
      <c r="CM460" s="18"/>
      <c r="CN460" s="18"/>
      <c r="CO460" s="18"/>
      <c r="CP460" s="18"/>
      <c r="CQ460" s="18"/>
      <c r="CR460" s="18"/>
      <c r="CS460" s="18"/>
      <c r="CT460" s="18"/>
      <c r="CU460" s="18"/>
      <c r="CV460" s="18"/>
      <c r="CW460" s="18"/>
      <c r="CX460" s="18"/>
      <c r="CY460" s="18"/>
      <c r="CZ460" s="18"/>
      <c r="DA460" s="18"/>
      <c r="DB460" s="18"/>
      <c r="DC460" s="18"/>
      <c r="DD460" s="18"/>
      <c r="DE460" s="18"/>
      <c r="DF460" s="18"/>
      <c r="DG460" s="18"/>
      <c r="DH460" s="18"/>
      <c r="DI460" s="18"/>
      <c r="DJ460" s="18"/>
      <c r="DK460" s="18"/>
      <c r="DL460" s="18"/>
      <c r="DM460" s="18"/>
    </row>
    <row r="461" spans="1:117" s="177" customFormat="1" ht="173.25" x14ac:dyDescent="0.2">
      <c r="A461" s="214" t="s">
        <v>690</v>
      </c>
      <c r="B461" s="78" t="s">
        <v>689</v>
      </c>
      <c r="C461" s="77" t="s">
        <v>405</v>
      </c>
      <c r="D461" s="174"/>
      <c r="E461" s="174"/>
      <c r="F461" s="174"/>
      <c r="G461" s="174"/>
      <c r="H461" s="174"/>
      <c r="I461" s="174"/>
      <c r="J461" s="174"/>
      <c r="K461" s="174"/>
      <c r="L461" s="174"/>
      <c r="M461" s="174"/>
      <c r="N461" s="174"/>
      <c r="O461" s="174"/>
      <c r="P461" s="174"/>
      <c r="Q461" s="90">
        <v>201</v>
      </c>
      <c r="R461" s="86" t="s">
        <v>159</v>
      </c>
      <c r="S461" s="77" t="s">
        <v>177</v>
      </c>
      <c r="T461" s="87">
        <v>41453</v>
      </c>
      <c r="U461" s="104" t="s">
        <v>337</v>
      </c>
      <c r="V461" s="83">
        <v>41456</v>
      </c>
      <c r="W461" s="84" t="s">
        <v>262</v>
      </c>
      <c r="X461" s="77"/>
      <c r="Y461" s="127" t="s">
        <v>963</v>
      </c>
      <c r="Z461" s="98"/>
      <c r="AA461" s="91"/>
      <c r="AB461" s="91"/>
      <c r="AC461" s="91"/>
      <c r="AD461" s="92"/>
      <c r="AE461" s="90"/>
      <c r="AF461" s="77"/>
      <c r="AG461" s="83"/>
      <c r="AH461" s="77"/>
      <c r="AI461" s="83"/>
      <c r="AJ461" s="84"/>
      <c r="AK461" s="77"/>
      <c r="AL461" s="77"/>
      <c r="AM461" s="77"/>
      <c r="AN461" s="77"/>
      <c r="AO461" s="77"/>
      <c r="AP461" s="77"/>
      <c r="AQ461" s="76">
        <v>0</v>
      </c>
      <c r="AR461" s="76">
        <v>0</v>
      </c>
      <c r="AS461" s="76">
        <v>0</v>
      </c>
      <c r="AT461" s="76">
        <v>0</v>
      </c>
      <c r="AU461" s="76">
        <v>0</v>
      </c>
      <c r="AV461" s="215">
        <v>0</v>
      </c>
      <c r="AW461" s="18"/>
      <c r="AX461" s="18"/>
      <c r="AY461" s="18"/>
      <c r="AZ461" s="18"/>
      <c r="BA461" s="18"/>
      <c r="BB461" s="18"/>
      <c r="BC461" s="18"/>
      <c r="BD461" s="18"/>
      <c r="BE461" s="18"/>
      <c r="BF461" s="18"/>
      <c r="BG461" s="18"/>
      <c r="BH461" s="18"/>
      <c r="BI461" s="18"/>
      <c r="BJ461" s="18"/>
      <c r="BK461" s="18"/>
      <c r="BL461" s="18"/>
      <c r="BM461" s="18"/>
      <c r="BN461" s="18"/>
      <c r="BO461" s="18"/>
      <c r="BP461" s="18"/>
      <c r="BQ461" s="18"/>
      <c r="BR461" s="18"/>
      <c r="BS461" s="18"/>
      <c r="BT461" s="18"/>
      <c r="BU461" s="18"/>
      <c r="BV461" s="18"/>
      <c r="BW461" s="18"/>
      <c r="BX461" s="18"/>
      <c r="BY461" s="18"/>
      <c r="BZ461" s="18"/>
      <c r="CA461" s="18"/>
      <c r="CB461" s="18"/>
      <c r="CC461" s="18"/>
      <c r="CD461" s="18"/>
      <c r="CE461" s="18"/>
      <c r="CF461" s="18"/>
      <c r="CG461" s="18"/>
      <c r="CH461" s="18"/>
      <c r="CI461" s="18"/>
      <c r="CJ461" s="18"/>
      <c r="CK461" s="18"/>
      <c r="CL461" s="18"/>
      <c r="CM461" s="18"/>
      <c r="CN461" s="18"/>
      <c r="CO461" s="18"/>
      <c r="CP461" s="18"/>
      <c r="CQ461" s="18"/>
      <c r="CR461" s="18"/>
      <c r="CS461" s="18"/>
      <c r="CT461" s="18"/>
      <c r="CU461" s="18"/>
      <c r="CV461" s="18"/>
      <c r="CW461" s="18"/>
      <c r="CX461" s="18"/>
      <c r="CY461" s="18"/>
      <c r="CZ461" s="18"/>
      <c r="DA461" s="18"/>
      <c r="DB461" s="18"/>
      <c r="DC461" s="18"/>
      <c r="DD461" s="18"/>
      <c r="DE461" s="18"/>
      <c r="DF461" s="18"/>
      <c r="DG461" s="18"/>
      <c r="DH461" s="18"/>
      <c r="DI461" s="18"/>
      <c r="DJ461" s="18"/>
      <c r="DK461" s="18"/>
      <c r="DL461" s="18"/>
      <c r="DM461" s="18"/>
    </row>
    <row r="462" spans="1:117" s="177" customFormat="1" ht="173.25" x14ac:dyDescent="0.2">
      <c r="A462" s="214" t="s">
        <v>690</v>
      </c>
      <c r="B462" s="78" t="s">
        <v>689</v>
      </c>
      <c r="C462" s="77" t="s">
        <v>405</v>
      </c>
      <c r="D462" s="174"/>
      <c r="E462" s="174"/>
      <c r="F462" s="174"/>
      <c r="G462" s="174"/>
      <c r="H462" s="174"/>
      <c r="I462" s="174"/>
      <c r="J462" s="174"/>
      <c r="K462" s="174"/>
      <c r="L462" s="174"/>
      <c r="M462" s="174"/>
      <c r="N462" s="174"/>
      <c r="O462" s="174"/>
      <c r="P462" s="174"/>
      <c r="Q462" s="90">
        <v>201</v>
      </c>
      <c r="R462" s="104" t="s">
        <v>159</v>
      </c>
      <c r="S462" s="77" t="s">
        <v>220</v>
      </c>
      <c r="T462" s="103">
        <v>41438</v>
      </c>
      <c r="U462" s="104" t="s">
        <v>332</v>
      </c>
      <c r="V462" s="103">
        <v>41640</v>
      </c>
      <c r="W462" s="84" t="s">
        <v>262</v>
      </c>
      <c r="X462" s="84"/>
      <c r="Y462" s="84" t="s">
        <v>165</v>
      </c>
      <c r="Z462" s="98"/>
      <c r="AA462" s="91"/>
      <c r="AB462" s="91"/>
      <c r="AC462" s="91"/>
      <c r="AD462" s="92"/>
      <c r="AE462" s="90"/>
      <c r="AF462" s="77"/>
      <c r="AG462" s="83"/>
      <c r="AH462" s="77"/>
      <c r="AI462" s="83"/>
      <c r="AJ462" s="84"/>
      <c r="AK462" s="77"/>
      <c r="AL462" s="77"/>
      <c r="AM462" s="77"/>
      <c r="AN462" s="77"/>
      <c r="AO462" s="77"/>
      <c r="AP462" s="77"/>
      <c r="AQ462" s="76">
        <v>0</v>
      </c>
      <c r="AR462" s="76">
        <v>0</v>
      </c>
      <c r="AS462" s="76">
        <v>0</v>
      </c>
      <c r="AT462" s="76">
        <v>0</v>
      </c>
      <c r="AU462" s="76">
        <v>0</v>
      </c>
      <c r="AV462" s="215">
        <v>0</v>
      </c>
      <c r="AW462" s="22"/>
      <c r="AX462" s="18"/>
      <c r="AY462" s="18"/>
      <c r="AZ462" s="18"/>
      <c r="BA462" s="18"/>
      <c r="BB462" s="18"/>
      <c r="BC462" s="18"/>
      <c r="BD462" s="18"/>
      <c r="BE462" s="18"/>
      <c r="BF462" s="18"/>
      <c r="BG462" s="18"/>
      <c r="BH462" s="18"/>
      <c r="BI462" s="18"/>
      <c r="BJ462" s="18"/>
      <c r="BK462" s="18"/>
      <c r="BL462" s="18"/>
      <c r="BM462" s="18"/>
      <c r="BN462" s="18"/>
      <c r="BO462" s="18"/>
      <c r="BP462" s="18"/>
      <c r="BQ462" s="18"/>
      <c r="BR462" s="18"/>
      <c r="BS462" s="18"/>
      <c r="BT462" s="18"/>
      <c r="BU462" s="18"/>
      <c r="BV462" s="18"/>
      <c r="BW462" s="18"/>
      <c r="BX462" s="18"/>
      <c r="BY462" s="18"/>
      <c r="BZ462" s="18"/>
      <c r="CA462" s="18"/>
      <c r="CB462" s="18"/>
      <c r="CC462" s="18"/>
      <c r="CD462" s="18"/>
      <c r="CE462" s="18"/>
      <c r="CF462" s="18"/>
      <c r="CG462" s="18"/>
      <c r="CH462" s="18"/>
      <c r="CI462" s="18"/>
      <c r="CJ462" s="18"/>
      <c r="CK462" s="18"/>
      <c r="CL462" s="18"/>
      <c r="CM462" s="18"/>
      <c r="CN462" s="18"/>
      <c r="CO462" s="18"/>
      <c r="CP462" s="18"/>
      <c r="CQ462" s="18"/>
      <c r="CR462" s="18"/>
      <c r="CS462" s="18"/>
      <c r="CT462" s="18"/>
      <c r="CU462" s="18"/>
      <c r="CV462" s="18"/>
      <c r="CW462" s="18"/>
      <c r="CX462" s="18"/>
      <c r="CY462" s="18"/>
      <c r="CZ462" s="18"/>
      <c r="DA462" s="18"/>
      <c r="DB462" s="18"/>
      <c r="DC462" s="18"/>
      <c r="DD462" s="18"/>
      <c r="DE462" s="18"/>
      <c r="DF462" s="18"/>
      <c r="DG462" s="18"/>
      <c r="DH462" s="18"/>
      <c r="DI462" s="18"/>
      <c r="DJ462" s="18"/>
      <c r="DK462" s="18"/>
      <c r="DL462" s="18"/>
      <c r="DM462" s="18"/>
    </row>
    <row r="463" spans="1:117" s="177" customFormat="1" ht="173.25" x14ac:dyDescent="0.2">
      <c r="A463" s="214" t="s">
        <v>690</v>
      </c>
      <c r="B463" s="78" t="s">
        <v>689</v>
      </c>
      <c r="C463" s="77" t="s">
        <v>405</v>
      </c>
      <c r="D463" s="79"/>
      <c r="E463" s="80"/>
      <c r="F463" s="77"/>
      <c r="G463" s="81"/>
      <c r="H463" s="82"/>
      <c r="I463" s="83"/>
      <c r="J463" s="84"/>
      <c r="K463" s="84"/>
      <c r="L463" s="77"/>
      <c r="M463" s="98"/>
      <c r="N463" s="84"/>
      <c r="O463" s="77"/>
      <c r="P463" s="84"/>
      <c r="Q463" s="90">
        <v>201</v>
      </c>
      <c r="R463" s="86" t="s">
        <v>159</v>
      </c>
      <c r="S463" s="77" t="s">
        <v>222</v>
      </c>
      <c r="T463" s="87">
        <v>40158</v>
      </c>
      <c r="U463" s="88" t="s">
        <v>242</v>
      </c>
      <c r="V463" s="83">
        <v>40179</v>
      </c>
      <c r="W463" s="84" t="s">
        <v>262</v>
      </c>
      <c r="X463" s="77"/>
      <c r="Y463" s="77" t="s">
        <v>164</v>
      </c>
      <c r="Z463" s="98"/>
      <c r="AA463" s="91"/>
      <c r="AB463" s="91"/>
      <c r="AC463" s="91"/>
      <c r="AD463" s="92"/>
      <c r="AE463" s="90"/>
      <c r="AF463" s="77"/>
      <c r="AG463" s="83"/>
      <c r="AH463" s="113"/>
      <c r="AI463" s="83"/>
      <c r="AJ463" s="84"/>
      <c r="AK463" s="77"/>
      <c r="AL463" s="77"/>
      <c r="AM463" s="77"/>
      <c r="AN463" s="77"/>
      <c r="AO463" s="77"/>
      <c r="AP463" s="77"/>
      <c r="AQ463" s="76">
        <v>0</v>
      </c>
      <c r="AR463" s="76">
        <v>0</v>
      </c>
      <c r="AS463" s="76">
        <v>0</v>
      </c>
      <c r="AT463" s="76">
        <v>0</v>
      </c>
      <c r="AU463" s="76">
        <v>0</v>
      </c>
      <c r="AV463" s="215">
        <v>0</v>
      </c>
      <c r="AW463" s="22"/>
      <c r="AX463" s="18"/>
      <c r="AY463" s="18"/>
      <c r="AZ463" s="18"/>
      <c r="BA463" s="18"/>
      <c r="BB463" s="18"/>
      <c r="BC463" s="18"/>
      <c r="BD463" s="18"/>
      <c r="BE463" s="18"/>
      <c r="BF463" s="18"/>
      <c r="BG463" s="18"/>
      <c r="BH463" s="18"/>
      <c r="BI463" s="18"/>
      <c r="BJ463" s="18"/>
      <c r="BK463" s="18"/>
      <c r="BL463" s="18"/>
      <c r="BM463" s="18"/>
      <c r="BN463" s="18"/>
      <c r="BO463" s="18"/>
      <c r="BP463" s="18"/>
      <c r="BQ463" s="18"/>
      <c r="BR463" s="18"/>
      <c r="BS463" s="18"/>
      <c r="BT463" s="18"/>
      <c r="BU463" s="18"/>
      <c r="BV463" s="18"/>
      <c r="BW463" s="18"/>
      <c r="BX463" s="18"/>
      <c r="BY463" s="18"/>
      <c r="BZ463" s="18"/>
      <c r="CA463" s="18"/>
      <c r="CB463" s="18"/>
      <c r="CC463" s="18"/>
      <c r="CD463" s="18"/>
      <c r="CE463" s="18"/>
      <c r="CF463" s="18"/>
      <c r="CG463" s="18"/>
      <c r="CH463" s="18"/>
      <c r="CI463" s="18"/>
      <c r="CJ463" s="18"/>
      <c r="CK463" s="18"/>
      <c r="CL463" s="18"/>
      <c r="CM463" s="18"/>
      <c r="CN463" s="18"/>
      <c r="CO463" s="18"/>
      <c r="CP463" s="18"/>
      <c r="CQ463" s="18"/>
      <c r="CR463" s="18"/>
      <c r="CS463" s="18"/>
      <c r="CT463" s="18"/>
      <c r="CU463" s="18"/>
      <c r="CV463" s="18"/>
      <c r="CW463" s="18"/>
      <c r="CX463" s="18"/>
      <c r="CY463" s="18"/>
      <c r="CZ463" s="18"/>
      <c r="DA463" s="18"/>
      <c r="DB463" s="18"/>
      <c r="DC463" s="18"/>
      <c r="DD463" s="18"/>
      <c r="DE463" s="18"/>
      <c r="DF463" s="18"/>
      <c r="DG463" s="18"/>
      <c r="DH463" s="18"/>
      <c r="DI463" s="18"/>
      <c r="DJ463" s="18"/>
      <c r="DK463" s="18"/>
      <c r="DL463" s="18"/>
      <c r="DM463" s="18"/>
    </row>
    <row r="464" spans="1:117" s="177" customFormat="1" ht="173.25" x14ac:dyDescent="0.2">
      <c r="A464" s="214" t="s">
        <v>690</v>
      </c>
      <c r="B464" s="78" t="s">
        <v>689</v>
      </c>
      <c r="C464" s="77" t="s">
        <v>405</v>
      </c>
      <c r="D464" s="98"/>
      <c r="E464" s="98"/>
      <c r="F464" s="98"/>
      <c r="G464" s="98"/>
      <c r="H464" s="98"/>
      <c r="I464" s="98"/>
      <c r="J464" s="98"/>
      <c r="K464" s="98"/>
      <c r="L464" s="98"/>
      <c r="M464" s="98"/>
      <c r="N464" s="98"/>
      <c r="O464" s="98"/>
      <c r="P464" s="98"/>
      <c r="Q464" s="90">
        <v>202</v>
      </c>
      <c r="R464" s="86" t="s">
        <v>56</v>
      </c>
      <c r="S464" s="77" t="s">
        <v>221</v>
      </c>
      <c r="T464" s="87">
        <v>39834</v>
      </c>
      <c r="U464" s="88" t="s">
        <v>333</v>
      </c>
      <c r="V464" s="83">
        <v>39843</v>
      </c>
      <c r="W464" s="84" t="s">
        <v>262</v>
      </c>
      <c r="X464" s="77"/>
      <c r="Y464" s="77"/>
      <c r="Z464" s="98"/>
      <c r="AA464" s="77" t="s">
        <v>146</v>
      </c>
      <c r="AB464" s="77"/>
      <c r="AC464" s="77"/>
      <c r="AD464" s="98"/>
      <c r="AE464" s="98"/>
      <c r="AF464" s="98"/>
      <c r="AG464" s="98"/>
      <c r="AH464" s="98"/>
      <c r="AI464" s="98"/>
      <c r="AJ464" s="98"/>
      <c r="AK464" s="98"/>
      <c r="AL464" s="98"/>
      <c r="AM464" s="98"/>
      <c r="AN464" s="98"/>
      <c r="AO464" s="77"/>
      <c r="AP464" s="77"/>
      <c r="AQ464" s="76">
        <v>0</v>
      </c>
      <c r="AR464" s="76">
        <v>0</v>
      </c>
      <c r="AS464" s="76">
        <v>0</v>
      </c>
      <c r="AT464" s="76">
        <v>0</v>
      </c>
      <c r="AU464" s="76">
        <v>0</v>
      </c>
      <c r="AV464" s="215">
        <v>0</v>
      </c>
      <c r="AW464" s="18"/>
      <c r="AX464" s="18"/>
      <c r="AY464" s="18"/>
      <c r="AZ464" s="18"/>
      <c r="BA464" s="18"/>
      <c r="BB464" s="18"/>
      <c r="BC464" s="18"/>
      <c r="BD464" s="18"/>
      <c r="BE464" s="18"/>
      <c r="BF464" s="18"/>
      <c r="BG464" s="18"/>
      <c r="BH464" s="18"/>
      <c r="BI464" s="18"/>
      <c r="BJ464" s="18"/>
      <c r="BK464" s="18"/>
      <c r="BL464" s="18"/>
      <c r="BM464" s="18"/>
      <c r="BN464" s="18"/>
      <c r="BO464" s="18"/>
      <c r="BP464" s="18"/>
      <c r="BQ464" s="18"/>
      <c r="BR464" s="18"/>
      <c r="BS464" s="18"/>
      <c r="BT464" s="18"/>
      <c r="BU464" s="18"/>
      <c r="BV464" s="18"/>
      <c r="BW464" s="18"/>
      <c r="BX464" s="18"/>
      <c r="BY464" s="18"/>
      <c r="BZ464" s="18"/>
      <c r="CA464" s="18"/>
      <c r="CB464" s="18"/>
      <c r="CC464" s="18"/>
      <c r="CD464" s="18"/>
      <c r="CE464" s="18"/>
      <c r="CF464" s="18"/>
      <c r="CG464" s="18"/>
      <c r="CH464" s="18"/>
      <c r="CI464" s="18"/>
      <c r="CJ464" s="18"/>
      <c r="CK464" s="18"/>
      <c r="CL464" s="18"/>
      <c r="CM464" s="18"/>
      <c r="CN464" s="18"/>
      <c r="CO464" s="18"/>
      <c r="CP464" s="18"/>
      <c r="CQ464" s="18"/>
      <c r="CR464" s="18"/>
      <c r="CS464" s="18"/>
      <c r="CT464" s="18"/>
      <c r="CU464" s="18"/>
      <c r="CV464" s="18"/>
      <c r="CW464" s="18"/>
      <c r="CX464" s="18"/>
      <c r="CY464" s="18"/>
      <c r="CZ464" s="18"/>
      <c r="DA464" s="18"/>
      <c r="DB464" s="18"/>
      <c r="DC464" s="18"/>
      <c r="DD464" s="18"/>
      <c r="DE464" s="18"/>
      <c r="DF464" s="18"/>
      <c r="DG464" s="18"/>
      <c r="DH464" s="18"/>
      <c r="DI464" s="18"/>
      <c r="DJ464" s="18"/>
      <c r="DK464" s="18"/>
      <c r="DL464" s="18"/>
      <c r="DM464" s="18"/>
    </row>
    <row r="465" spans="1:117" s="177" customFormat="1" ht="173.25" x14ac:dyDescent="0.2">
      <c r="A465" s="214" t="s">
        <v>690</v>
      </c>
      <c r="B465" s="78" t="s">
        <v>689</v>
      </c>
      <c r="C465" s="77" t="s">
        <v>405</v>
      </c>
      <c r="D465" s="79"/>
      <c r="E465" s="80"/>
      <c r="F465" s="77"/>
      <c r="G465" s="81"/>
      <c r="H465" s="82"/>
      <c r="I465" s="83"/>
      <c r="J465" s="84"/>
      <c r="K465" s="84"/>
      <c r="L465" s="77"/>
      <c r="M465" s="98"/>
      <c r="N465" s="84"/>
      <c r="O465" s="77"/>
      <c r="P465" s="84"/>
      <c r="Q465" s="90">
        <v>201</v>
      </c>
      <c r="R465" s="86" t="s">
        <v>159</v>
      </c>
      <c r="S465" s="77" t="s">
        <v>29</v>
      </c>
      <c r="T465" s="87">
        <v>38328</v>
      </c>
      <c r="U465" s="88" t="s">
        <v>299</v>
      </c>
      <c r="V465" s="83">
        <v>38353</v>
      </c>
      <c r="W465" s="84" t="s">
        <v>262</v>
      </c>
      <c r="X465" s="77"/>
      <c r="Y465" s="77" t="s">
        <v>440</v>
      </c>
      <c r="Z465" s="98"/>
      <c r="AA465" s="77"/>
      <c r="AB465" s="77"/>
      <c r="AC465" s="77"/>
      <c r="AD465" s="98"/>
      <c r="AE465" s="98"/>
      <c r="AF465" s="98"/>
      <c r="AG465" s="98"/>
      <c r="AH465" s="98"/>
      <c r="AI465" s="98"/>
      <c r="AJ465" s="98"/>
      <c r="AK465" s="98"/>
      <c r="AL465" s="98"/>
      <c r="AM465" s="98"/>
      <c r="AN465" s="98"/>
      <c r="AO465" s="77"/>
      <c r="AP465" s="77"/>
      <c r="AQ465" s="76">
        <v>0</v>
      </c>
      <c r="AR465" s="76">
        <v>0</v>
      </c>
      <c r="AS465" s="76">
        <v>0</v>
      </c>
      <c r="AT465" s="76">
        <v>0</v>
      </c>
      <c r="AU465" s="76">
        <v>0</v>
      </c>
      <c r="AV465" s="215">
        <v>0</v>
      </c>
      <c r="AW465" s="22"/>
      <c r="AX465" s="18"/>
      <c r="AY465" s="18"/>
      <c r="AZ465" s="18"/>
      <c r="BA465" s="18"/>
      <c r="BB465" s="18"/>
      <c r="BC465" s="18"/>
      <c r="BD465" s="18"/>
      <c r="BE465" s="18"/>
      <c r="BF465" s="18"/>
      <c r="BG465" s="18"/>
      <c r="BH465" s="18"/>
      <c r="BI465" s="18"/>
      <c r="BJ465" s="18"/>
      <c r="BK465" s="18"/>
      <c r="BL465" s="18"/>
      <c r="BM465" s="18"/>
      <c r="BN465" s="18"/>
      <c r="BO465" s="18"/>
      <c r="BP465" s="18"/>
      <c r="BQ465" s="18"/>
      <c r="BR465" s="18"/>
      <c r="BS465" s="18"/>
      <c r="BT465" s="18"/>
      <c r="BU465" s="18"/>
      <c r="BV465" s="18"/>
      <c r="BW465" s="18"/>
      <c r="BX465" s="18"/>
      <c r="BY465" s="18"/>
      <c r="BZ465" s="18"/>
      <c r="CA465" s="18"/>
      <c r="CB465" s="18"/>
      <c r="CC465" s="18"/>
      <c r="CD465" s="18"/>
      <c r="CE465" s="18"/>
      <c r="CF465" s="18"/>
      <c r="CG465" s="18"/>
      <c r="CH465" s="18"/>
      <c r="CI465" s="18"/>
      <c r="CJ465" s="18"/>
      <c r="CK465" s="18"/>
      <c r="CL465" s="18"/>
      <c r="CM465" s="18"/>
      <c r="CN465" s="18"/>
      <c r="CO465" s="18"/>
      <c r="CP465" s="18"/>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row>
    <row r="466" spans="1:117" s="181" customFormat="1" ht="173.25" x14ac:dyDescent="0.2">
      <c r="A466" s="214" t="s">
        <v>690</v>
      </c>
      <c r="B466" s="78" t="s">
        <v>689</v>
      </c>
      <c r="C466" s="77" t="s">
        <v>405</v>
      </c>
      <c r="D466" s="79"/>
      <c r="E466" s="80"/>
      <c r="F466" s="77"/>
      <c r="G466" s="81"/>
      <c r="H466" s="82"/>
      <c r="I466" s="83"/>
      <c r="J466" s="84"/>
      <c r="K466" s="84"/>
      <c r="L466" s="77"/>
      <c r="M466" s="98"/>
      <c r="N466" s="84"/>
      <c r="O466" s="77"/>
      <c r="P466" s="84"/>
      <c r="Q466" s="90">
        <v>201</v>
      </c>
      <c r="R466" s="86" t="s">
        <v>159</v>
      </c>
      <c r="S466" s="77" t="s">
        <v>234</v>
      </c>
      <c r="T466" s="87">
        <v>38817</v>
      </c>
      <c r="U466" s="88" t="s">
        <v>964</v>
      </c>
      <c r="V466" s="83">
        <v>38820</v>
      </c>
      <c r="W466" s="84" t="s">
        <v>262</v>
      </c>
      <c r="X466" s="77"/>
      <c r="Y466" s="77" t="s">
        <v>468</v>
      </c>
      <c r="Z466" s="98"/>
      <c r="AA466" s="77"/>
      <c r="AB466" s="77"/>
      <c r="AC466" s="77"/>
      <c r="AD466" s="98"/>
      <c r="AE466" s="98"/>
      <c r="AF466" s="98"/>
      <c r="AG466" s="98"/>
      <c r="AH466" s="98"/>
      <c r="AI466" s="98"/>
      <c r="AJ466" s="98"/>
      <c r="AK466" s="98"/>
      <c r="AL466" s="98"/>
      <c r="AM466" s="98"/>
      <c r="AN466" s="98"/>
      <c r="AO466" s="77"/>
      <c r="AP466" s="77"/>
      <c r="AQ466" s="76">
        <v>0</v>
      </c>
      <c r="AR466" s="76">
        <v>0</v>
      </c>
      <c r="AS466" s="76">
        <v>0</v>
      </c>
      <c r="AT466" s="76">
        <v>0</v>
      </c>
      <c r="AU466" s="76">
        <v>0</v>
      </c>
      <c r="AV466" s="215">
        <v>0</v>
      </c>
      <c r="AW466" s="203"/>
      <c r="AX466" s="198"/>
      <c r="AY466" s="198"/>
      <c r="AZ466" s="198"/>
      <c r="BA466" s="198"/>
      <c r="BB466" s="198"/>
      <c r="BC466" s="198"/>
      <c r="BD466" s="198"/>
      <c r="BE466" s="198"/>
      <c r="BF466" s="198"/>
      <c r="BG466" s="198"/>
      <c r="BH466" s="198"/>
      <c r="BI466" s="198"/>
      <c r="BJ466" s="198"/>
      <c r="BK466" s="198"/>
      <c r="BL466" s="198"/>
      <c r="BM466" s="198"/>
      <c r="BN466" s="198"/>
      <c r="BO466" s="198"/>
      <c r="BP466" s="198"/>
      <c r="BQ466" s="198"/>
      <c r="BR466" s="198"/>
      <c r="BS466" s="198"/>
      <c r="BT466" s="198"/>
      <c r="BU466" s="198"/>
      <c r="BV466" s="198"/>
      <c r="BW466" s="198"/>
      <c r="BX466" s="198"/>
      <c r="BY466" s="198"/>
      <c r="BZ466" s="198"/>
      <c r="CA466" s="198"/>
      <c r="CB466" s="198"/>
      <c r="CC466" s="198"/>
      <c r="CD466" s="198"/>
      <c r="CE466" s="198"/>
      <c r="CF466" s="198"/>
      <c r="CG466" s="198"/>
      <c r="CH466" s="198"/>
      <c r="CI466" s="198"/>
      <c r="CJ466" s="198"/>
      <c r="CK466" s="198"/>
      <c r="CL466" s="198"/>
      <c r="CM466" s="198"/>
      <c r="CN466" s="198"/>
      <c r="CO466" s="198"/>
      <c r="CP466" s="198"/>
      <c r="CQ466" s="198"/>
      <c r="CR466" s="198"/>
      <c r="CS466" s="198"/>
      <c r="CT466" s="198"/>
      <c r="CU466" s="198"/>
      <c r="CV466" s="198"/>
      <c r="CW466" s="198"/>
      <c r="CX466" s="198"/>
      <c r="CY466" s="198"/>
      <c r="CZ466" s="198"/>
      <c r="DA466" s="198"/>
      <c r="DB466" s="198"/>
      <c r="DC466" s="198"/>
      <c r="DD466" s="198"/>
      <c r="DE466" s="198"/>
      <c r="DF466" s="198"/>
      <c r="DG466" s="198"/>
      <c r="DH466" s="198"/>
      <c r="DI466" s="198"/>
      <c r="DJ466" s="198"/>
      <c r="DK466" s="198"/>
      <c r="DL466" s="198"/>
      <c r="DM466" s="198"/>
    </row>
    <row r="467" spans="1:117" s="181" customFormat="1" ht="173.25" x14ac:dyDescent="0.2">
      <c r="A467" s="214" t="s">
        <v>690</v>
      </c>
      <c r="B467" s="78" t="s">
        <v>689</v>
      </c>
      <c r="C467" s="77" t="s">
        <v>405</v>
      </c>
      <c r="D467" s="79"/>
      <c r="E467" s="80"/>
      <c r="F467" s="77"/>
      <c r="G467" s="81"/>
      <c r="H467" s="82"/>
      <c r="I467" s="83"/>
      <c r="J467" s="84"/>
      <c r="K467" s="84"/>
      <c r="L467" s="77"/>
      <c r="M467" s="98"/>
      <c r="N467" s="84"/>
      <c r="O467" s="77"/>
      <c r="P467" s="84"/>
      <c r="Q467" s="90">
        <v>202</v>
      </c>
      <c r="R467" s="86" t="s">
        <v>56</v>
      </c>
      <c r="S467" s="77" t="s">
        <v>965</v>
      </c>
      <c r="T467" s="87">
        <v>43418</v>
      </c>
      <c r="U467" s="88" t="s">
        <v>966</v>
      </c>
      <c r="V467" s="83">
        <v>43466</v>
      </c>
      <c r="W467" s="84" t="s">
        <v>262</v>
      </c>
      <c r="X467" s="77"/>
      <c r="Y467" s="77"/>
      <c r="Z467" s="98"/>
      <c r="AA467" s="77" t="s">
        <v>146</v>
      </c>
      <c r="AB467" s="77"/>
      <c r="AC467" s="77"/>
      <c r="AD467" s="98"/>
      <c r="AE467" s="98"/>
      <c r="AF467" s="98"/>
      <c r="AG467" s="98"/>
      <c r="AH467" s="98"/>
      <c r="AI467" s="98"/>
      <c r="AJ467" s="98"/>
      <c r="AK467" s="98"/>
      <c r="AL467" s="98"/>
      <c r="AM467" s="98"/>
      <c r="AN467" s="98"/>
      <c r="AO467" s="77"/>
      <c r="AP467" s="77"/>
      <c r="AQ467" s="76">
        <v>0</v>
      </c>
      <c r="AR467" s="76">
        <v>0</v>
      </c>
      <c r="AS467" s="76">
        <v>0</v>
      </c>
      <c r="AT467" s="76">
        <v>0</v>
      </c>
      <c r="AU467" s="76">
        <v>0</v>
      </c>
      <c r="AV467" s="215">
        <v>0</v>
      </c>
      <c r="AW467" s="203"/>
      <c r="AX467" s="198"/>
      <c r="AY467" s="198"/>
      <c r="AZ467" s="198"/>
      <c r="BA467" s="198"/>
      <c r="BB467" s="198"/>
      <c r="BC467" s="198"/>
      <c r="BD467" s="198"/>
      <c r="BE467" s="198"/>
      <c r="BF467" s="198"/>
      <c r="BG467" s="198"/>
      <c r="BH467" s="198"/>
      <c r="BI467" s="198"/>
      <c r="BJ467" s="198"/>
      <c r="BK467" s="198"/>
      <c r="BL467" s="198"/>
      <c r="BM467" s="198"/>
      <c r="BN467" s="198"/>
      <c r="BO467" s="198"/>
      <c r="BP467" s="198"/>
      <c r="BQ467" s="198"/>
      <c r="BR467" s="198"/>
      <c r="BS467" s="198"/>
      <c r="BT467" s="198"/>
      <c r="BU467" s="198"/>
      <c r="BV467" s="198"/>
      <c r="BW467" s="198"/>
      <c r="BX467" s="198"/>
      <c r="BY467" s="198"/>
      <c r="BZ467" s="198"/>
      <c r="CA467" s="198"/>
      <c r="CB467" s="198"/>
      <c r="CC467" s="198"/>
      <c r="CD467" s="198"/>
      <c r="CE467" s="198"/>
      <c r="CF467" s="198"/>
      <c r="CG467" s="198"/>
      <c r="CH467" s="198"/>
      <c r="CI467" s="198"/>
      <c r="CJ467" s="198"/>
      <c r="CK467" s="198"/>
      <c r="CL467" s="198"/>
      <c r="CM467" s="198"/>
      <c r="CN467" s="198"/>
      <c r="CO467" s="198"/>
      <c r="CP467" s="198"/>
      <c r="CQ467" s="198"/>
      <c r="CR467" s="198"/>
      <c r="CS467" s="198"/>
      <c r="CT467" s="198"/>
      <c r="CU467" s="198"/>
      <c r="CV467" s="198"/>
      <c r="CW467" s="198"/>
      <c r="CX467" s="198"/>
      <c r="CY467" s="198"/>
      <c r="CZ467" s="198"/>
      <c r="DA467" s="198"/>
      <c r="DB467" s="198"/>
      <c r="DC467" s="198"/>
      <c r="DD467" s="198"/>
      <c r="DE467" s="198"/>
      <c r="DF467" s="198"/>
      <c r="DG467" s="198"/>
      <c r="DH467" s="198"/>
      <c r="DI467" s="198"/>
      <c r="DJ467" s="198"/>
      <c r="DK467" s="198"/>
      <c r="DL467" s="198"/>
      <c r="DM467" s="198"/>
    </row>
    <row r="468" spans="1:117" s="181" customFormat="1" ht="252" x14ac:dyDescent="0.2">
      <c r="A468" s="214" t="s">
        <v>690</v>
      </c>
      <c r="B468" s="78" t="s">
        <v>689</v>
      </c>
      <c r="C468" s="77" t="s">
        <v>405</v>
      </c>
      <c r="D468" s="79"/>
      <c r="E468" s="80"/>
      <c r="F468" s="77"/>
      <c r="G468" s="81"/>
      <c r="H468" s="82"/>
      <c r="I468" s="83"/>
      <c r="J468" s="84"/>
      <c r="K468" s="84"/>
      <c r="L468" s="77"/>
      <c r="M468" s="98"/>
      <c r="N468" s="84"/>
      <c r="O468" s="77"/>
      <c r="P468" s="84"/>
      <c r="Q468" s="90">
        <v>202</v>
      </c>
      <c r="R468" s="86" t="s">
        <v>56</v>
      </c>
      <c r="S468" s="77" t="s">
        <v>476</v>
      </c>
      <c r="T468" s="87">
        <v>38870</v>
      </c>
      <c r="U468" s="88" t="s">
        <v>477</v>
      </c>
      <c r="V468" s="83">
        <v>38918</v>
      </c>
      <c r="W468" s="84" t="s">
        <v>262</v>
      </c>
      <c r="X468" s="77"/>
      <c r="Y468" s="77"/>
      <c r="Z468" s="98"/>
      <c r="AA468" s="77" t="s">
        <v>146</v>
      </c>
      <c r="AB468" s="77" t="s">
        <v>439</v>
      </c>
      <c r="AC468" s="77"/>
      <c r="AD468" s="98"/>
      <c r="AE468" s="98"/>
      <c r="AF468" s="98"/>
      <c r="AG468" s="98"/>
      <c r="AH468" s="98"/>
      <c r="AI468" s="98"/>
      <c r="AJ468" s="98"/>
      <c r="AK468" s="98"/>
      <c r="AL468" s="98"/>
      <c r="AM468" s="98"/>
      <c r="AN468" s="98"/>
      <c r="AO468" s="77"/>
      <c r="AP468" s="77"/>
      <c r="AQ468" s="76">
        <v>0</v>
      </c>
      <c r="AR468" s="76">
        <v>0</v>
      </c>
      <c r="AS468" s="76">
        <v>0</v>
      </c>
      <c r="AT468" s="76">
        <v>0</v>
      </c>
      <c r="AU468" s="76">
        <v>0</v>
      </c>
      <c r="AV468" s="215">
        <v>0</v>
      </c>
      <c r="AW468" s="203"/>
      <c r="AX468" s="198"/>
      <c r="AY468" s="198"/>
      <c r="AZ468" s="198"/>
      <c r="BA468" s="198"/>
      <c r="BB468" s="198"/>
      <c r="BC468" s="198"/>
      <c r="BD468" s="198"/>
      <c r="BE468" s="198"/>
      <c r="BF468" s="198"/>
      <c r="BG468" s="198"/>
      <c r="BH468" s="198"/>
      <c r="BI468" s="198"/>
      <c r="BJ468" s="198"/>
      <c r="BK468" s="198"/>
      <c r="BL468" s="198"/>
      <c r="BM468" s="198"/>
      <c r="BN468" s="198"/>
      <c r="BO468" s="198"/>
      <c r="BP468" s="198"/>
      <c r="BQ468" s="198"/>
      <c r="BR468" s="198"/>
      <c r="BS468" s="198"/>
      <c r="BT468" s="198"/>
      <c r="BU468" s="198"/>
      <c r="BV468" s="198"/>
      <c r="BW468" s="198"/>
      <c r="BX468" s="198"/>
      <c r="BY468" s="198"/>
      <c r="BZ468" s="198"/>
      <c r="CA468" s="198"/>
      <c r="CB468" s="198"/>
      <c r="CC468" s="198"/>
      <c r="CD468" s="198"/>
      <c r="CE468" s="198"/>
      <c r="CF468" s="198"/>
      <c r="CG468" s="198"/>
      <c r="CH468" s="198"/>
      <c r="CI468" s="198"/>
      <c r="CJ468" s="198"/>
      <c r="CK468" s="198"/>
      <c r="CL468" s="198"/>
      <c r="CM468" s="198"/>
      <c r="CN468" s="198"/>
      <c r="CO468" s="198"/>
      <c r="CP468" s="198"/>
      <c r="CQ468" s="198"/>
      <c r="CR468" s="198"/>
      <c r="CS468" s="198"/>
      <c r="CT468" s="198"/>
      <c r="CU468" s="198"/>
      <c r="CV468" s="198"/>
      <c r="CW468" s="198"/>
      <c r="CX468" s="198"/>
      <c r="CY468" s="198"/>
      <c r="CZ468" s="198"/>
      <c r="DA468" s="198"/>
      <c r="DB468" s="198"/>
      <c r="DC468" s="198"/>
      <c r="DD468" s="198"/>
      <c r="DE468" s="198"/>
      <c r="DF468" s="198"/>
      <c r="DG468" s="198"/>
      <c r="DH468" s="198"/>
      <c r="DI468" s="198"/>
      <c r="DJ468" s="198"/>
      <c r="DK468" s="198"/>
      <c r="DL468" s="198"/>
      <c r="DM468" s="198"/>
    </row>
    <row r="469" spans="1:117" s="180" customFormat="1" ht="173.25" x14ac:dyDescent="0.25">
      <c r="A469" s="214" t="s">
        <v>690</v>
      </c>
      <c r="B469" s="78" t="s">
        <v>689</v>
      </c>
      <c r="C469" s="77" t="s">
        <v>405</v>
      </c>
      <c r="D469" s="79"/>
      <c r="E469" s="80"/>
      <c r="F469" s="77"/>
      <c r="G469" s="81"/>
      <c r="H469" s="82"/>
      <c r="I469" s="83"/>
      <c r="J469" s="84"/>
      <c r="K469" s="84"/>
      <c r="L469" s="77"/>
      <c r="M469" s="98"/>
      <c r="N469" s="84"/>
      <c r="O469" s="77"/>
      <c r="P469" s="84"/>
      <c r="Q469" s="90"/>
      <c r="R469" s="86"/>
      <c r="S469" s="77"/>
      <c r="T469" s="87"/>
      <c r="U469" s="88"/>
      <c r="V469" s="83"/>
      <c r="W469" s="84"/>
      <c r="X469" s="77"/>
      <c r="Y469" s="77"/>
      <c r="Z469" s="98"/>
      <c r="AA469" s="77"/>
      <c r="AB469" s="77"/>
      <c r="AC469" s="77"/>
      <c r="AD469" s="90">
        <v>313</v>
      </c>
      <c r="AE469" s="86" t="s">
        <v>185</v>
      </c>
      <c r="AF469" s="77">
        <v>2273</v>
      </c>
      <c r="AG469" s="87">
        <v>43584</v>
      </c>
      <c r="AH469" s="88" t="s">
        <v>978</v>
      </c>
      <c r="AI469" s="83">
        <v>43603</v>
      </c>
      <c r="AJ469" s="83" t="s">
        <v>262</v>
      </c>
      <c r="AK469" s="77"/>
      <c r="AL469" s="77"/>
      <c r="AM469" s="96"/>
      <c r="AN469" s="84" t="s">
        <v>146</v>
      </c>
      <c r="AO469" s="84"/>
      <c r="AP469" s="84"/>
      <c r="AQ469" s="76">
        <v>0</v>
      </c>
      <c r="AR469" s="76">
        <v>0</v>
      </c>
      <c r="AS469" s="76">
        <v>0</v>
      </c>
      <c r="AT469" s="76">
        <v>0</v>
      </c>
      <c r="AU469" s="76">
        <v>0</v>
      </c>
      <c r="AV469" s="215">
        <v>0</v>
      </c>
      <c r="AW469" s="151"/>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row>
    <row r="470" spans="1:117" s="177" customFormat="1" ht="173.25" x14ac:dyDescent="0.25">
      <c r="A470" s="214" t="s">
        <v>691</v>
      </c>
      <c r="B470" s="78" t="s">
        <v>692</v>
      </c>
      <c r="C470" s="77">
        <v>1003</v>
      </c>
      <c r="D470" s="79">
        <v>108</v>
      </c>
      <c r="E470" s="80" t="s">
        <v>39</v>
      </c>
      <c r="F470" s="77" t="s">
        <v>462</v>
      </c>
      <c r="G470" s="81">
        <v>41036</v>
      </c>
      <c r="H470" s="82" t="s">
        <v>463</v>
      </c>
      <c r="I470" s="83">
        <v>41036</v>
      </c>
      <c r="J470" s="84" t="s">
        <v>262</v>
      </c>
      <c r="K470" s="84"/>
      <c r="L470" s="77"/>
      <c r="M470" s="96"/>
      <c r="N470" s="84" t="s">
        <v>146</v>
      </c>
      <c r="O470" s="84" t="s">
        <v>967</v>
      </c>
      <c r="P470" s="84"/>
      <c r="Q470" s="90">
        <v>201</v>
      </c>
      <c r="R470" s="80" t="s">
        <v>159</v>
      </c>
      <c r="S470" s="77" t="s">
        <v>19</v>
      </c>
      <c r="T470" s="87">
        <v>38413</v>
      </c>
      <c r="U470" s="88" t="s">
        <v>88</v>
      </c>
      <c r="V470" s="83">
        <v>38416</v>
      </c>
      <c r="W470" s="84" t="s">
        <v>262</v>
      </c>
      <c r="X470" s="77" t="s">
        <v>58</v>
      </c>
      <c r="Y470" s="77" t="s">
        <v>71</v>
      </c>
      <c r="Z470" s="91" t="s">
        <v>232</v>
      </c>
      <c r="AA470" s="77"/>
      <c r="AB470" s="77"/>
      <c r="AC470" s="77"/>
      <c r="AD470" s="90">
        <v>313</v>
      </c>
      <c r="AE470" s="86" t="s">
        <v>185</v>
      </c>
      <c r="AF470" s="77" t="s">
        <v>480</v>
      </c>
      <c r="AG470" s="87">
        <v>42857</v>
      </c>
      <c r="AH470" s="88" t="s">
        <v>367</v>
      </c>
      <c r="AI470" s="83">
        <v>42859</v>
      </c>
      <c r="AJ470" s="83">
        <v>43554</v>
      </c>
      <c r="AK470" s="77"/>
      <c r="AL470" s="77"/>
      <c r="AM470" s="96"/>
      <c r="AN470" s="84" t="s">
        <v>146</v>
      </c>
      <c r="AO470" s="84"/>
      <c r="AP470" s="84"/>
      <c r="AQ470" s="76">
        <v>64233082.720000006</v>
      </c>
      <c r="AR470" s="76">
        <v>64233074.030000001</v>
      </c>
      <c r="AS470" s="76">
        <v>70017940</v>
      </c>
      <c r="AT470" s="76">
        <v>66623637</v>
      </c>
      <c r="AU470" s="76">
        <v>65639550</v>
      </c>
      <c r="AV470" s="215">
        <v>65639550</v>
      </c>
      <c r="AW470" s="22"/>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8"/>
      <c r="CC470" s="18"/>
      <c r="CD470" s="18"/>
      <c r="CE470" s="18"/>
      <c r="CF470" s="18"/>
      <c r="CG470" s="18"/>
      <c r="CH470" s="18"/>
      <c r="CI470" s="18"/>
      <c r="CJ470" s="18"/>
      <c r="CK470" s="18"/>
      <c r="CL470" s="18"/>
      <c r="CM470" s="18"/>
      <c r="CN470" s="18"/>
      <c r="CO470" s="18"/>
      <c r="CP470" s="18"/>
      <c r="CQ470" s="18"/>
      <c r="CR470" s="18"/>
      <c r="CS470" s="18"/>
      <c r="CT470" s="18"/>
      <c r="CU470" s="18"/>
      <c r="CV470" s="18"/>
      <c r="CW470" s="18"/>
      <c r="CX470" s="18"/>
      <c r="CY470" s="18"/>
      <c r="CZ470" s="18"/>
      <c r="DA470" s="18"/>
      <c r="DB470" s="18"/>
      <c r="DC470" s="18"/>
      <c r="DD470" s="18"/>
      <c r="DE470" s="18"/>
      <c r="DF470" s="18"/>
      <c r="DG470" s="18"/>
      <c r="DH470" s="18"/>
      <c r="DI470" s="18"/>
      <c r="DJ470" s="18"/>
      <c r="DK470" s="18"/>
      <c r="DL470" s="18"/>
      <c r="DM470" s="18"/>
    </row>
    <row r="471" spans="1:117" s="177" customFormat="1" ht="173.25" x14ac:dyDescent="0.25">
      <c r="A471" s="214" t="s">
        <v>691</v>
      </c>
      <c r="B471" s="78" t="s">
        <v>692</v>
      </c>
      <c r="C471" s="77">
        <v>1004</v>
      </c>
      <c r="D471" s="79">
        <v>103</v>
      </c>
      <c r="E471" s="80" t="s">
        <v>113</v>
      </c>
      <c r="F471" s="77" t="s">
        <v>94</v>
      </c>
      <c r="G471" s="81">
        <v>38700</v>
      </c>
      <c r="H471" s="82" t="s">
        <v>304</v>
      </c>
      <c r="I471" s="83">
        <v>38716</v>
      </c>
      <c r="J471" s="84" t="s">
        <v>262</v>
      </c>
      <c r="K471" s="84"/>
      <c r="L471" s="77"/>
      <c r="M471" s="96"/>
      <c r="N471" s="84" t="s">
        <v>243</v>
      </c>
      <c r="O471" s="84"/>
      <c r="P471" s="84"/>
      <c r="Q471" s="90">
        <v>201</v>
      </c>
      <c r="R471" s="86" t="s">
        <v>159</v>
      </c>
      <c r="S471" s="77" t="s">
        <v>250</v>
      </c>
      <c r="T471" s="87">
        <v>38328</v>
      </c>
      <c r="U471" s="88" t="s">
        <v>464</v>
      </c>
      <c r="V471" s="83">
        <v>38353</v>
      </c>
      <c r="W471" s="84" t="s">
        <v>262</v>
      </c>
      <c r="X471" s="77"/>
      <c r="Y471" s="77" t="s">
        <v>147</v>
      </c>
      <c r="Z471" s="96"/>
      <c r="AA471" s="84"/>
      <c r="AB471" s="84"/>
      <c r="AC471" s="84"/>
      <c r="AD471" s="90">
        <v>311</v>
      </c>
      <c r="AE471" s="86" t="s">
        <v>96</v>
      </c>
      <c r="AF471" s="77" t="s">
        <v>65</v>
      </c>
      <c r="AG471" s="87">
        <v>39443</v>
      </c>
      <c r="AH471" s="77" t="s">
        <v>376</v>
      </c>
      <c r="AI471" s="83">
        <v>39448</v>
      </c>
      <c r="AJ471" s="84" t="s">
        <v>262</v>
      </c>
      <c r="AK471" s="77"/>
      <c r="AL471" s="77"/>
      <c r="AM471" s="96"/>
      <c r="AN471" s="84" t="s">
        <v>146</v>
      </c>
      <c r="AO471" s="84"/>
      <c r="AP471" s="84"/>
      <c r="AQ471" s="76">
        <v>123200000</v>
      </c>
      <c r="AR471" s="76">
        <v>123200000</v>
      </c>
      <c r="AS471" s="76">
        <v>119974100</v>
      </c>
      <c r="AT471" s="76">
        <v>121517050</v>
      </c>
      <c r="AU471" s="76">
        <v>123406090</v>
      </c>
      <c r="AV471" s="215">
        <v>123406090</v>
      </c>
      <c r="AW471" s="22"/>
      <c r="AX471" s="18"/>
      <c r="AY471" s="18"/>
      <c r="AZ471" s="18"/>
      <c r="BA471" s="18"/>
      <c r="BB471" s="18"/>
      <c r="BC471" s="18"/>
      <c r="BD471" s="18"/>
      <c r="BE471" s="18"/>
      <c r="BF471" s="18"/>
      <c r="BG471" s="18"/>
      <c r="BH471" s="18"/>
      <c r="BI471" s="18"/>
      <c r="BJ471" s="18"/>
      <c r="BK471" s="18"/>
      <c r="BL471" s="18"/>
      <c r="BM471" s="18"/>
      <c r="BN471" s="18"/>
      <c r="BO471" s="18"/>
      <c r="BP471" s="18"/>
      <c r="BQ471" s="18"/>
      <c r="BR471" s="18"/>
      <c r="BS471" s="18"/>
      <c r="BT471" s="18"/>
      <c r="BU471" s="18"/>
      <c r="BV471" s="18"/>
      <c r="BW471" s="18"/>
      <c r="BX471" s="18"/>
      <c r="BY471" s="18"/>
      <c r="BZ471" s="18"/>
      <c r="CA471" s="18"/>
      <c r="CB471" s="18"/>
      <c r="CC471" s="18"/>
      <c r="CD471" s="18"/>
      <c r="CE471" s="18"/>
      <c r="CF471" s="18"/>
      <c r="CG471" s="18"/>
      <c r="CH471" s="18"/>
      <c r="CI471" s="18"/>
      <c r="CJ471" s="18"/>
      <c r="CK471" s="18"/>
      <c r="CL471" s="18"/>
      <c r="CM471" s="18"/>
      <c r="CN471" s="18"/>
      <c r="CO471" s="18"/>
      <c r="CP471" s="18"/>
      <c r="CQ471" s="18"/>
      <c r="CR471" s="18"/>
      <c r="CS471" s="18"/>
      <c r="CT471" s="18"/>
      <c r="CU471" s="18"/>
      <c r="CV471" s="18"/>
      <c r="CW471" s="18"/>
      <c r="CX471" s="18"/>
      <c r="CY471" s="18"/>
      <c r="CZ471" s="18"/>
      <c r="DA471" s="18"/>
      <c r="DB471" s="18"/>
      <c r="DC471" s="18"/>
      <c r="DD471" s="18"/>
      <c r="DE471" s="18"/>
      <c r="DF471" s="18"/>
      <c r="DG471" s="18"/>
      <c r="DH471" s="18"/>
      <c r="DI471" s="18"/>
      <c r="DJ471" s="18"/>
      <c r="DK471" s="18"/>
      <c r="DL471" s="18"/>
      <c r="DM471" s="18"/>
    </row>
    <row r="472" spans="1:117" s="177" customFormat="1" ht="173.25" x14ac:dyDescent="0.25">
      <c r="A472" s="214" t="s">
        <v>691</v>
      </c>
      <c r="B472" s="78" t="s">
        <v>692</v>
      </c>
      <c r="C472" s="77" t="s">
        <v>405</v>
      </c>
      <c r="D472" s="79">
        <v>102</v>
      </c>
      <c r="E472" s="80" t="s">
        <v>74</v>
      </c>
      <c r="F472" s="77" t="s">
        <v>223</v>
      </c>
      <c r="G472" s="81">
        <v>34838</v>
      </c>
      <c r="H472" s="82" t="s">
        <v>289</v>
      </c>
      <c r="I472" s="83">
        <v>34843</v>
      </c>
      <c r="J472" s="84" t="s">
        <v>262</v>
      </c>
      <c r="K472" s="84" t="s">
        <v>147</v>
      </c>
      <c r="L472" s="77" t="s">
        <v>12</v>
      </c>
      <c r="M472" s="96"/>
      <c r="N472" s="84"/>
      <c r="O472" s="84"/>
      <c r="P472" s="84"/>
      <c r="Q472" s="90">
        <v>201</v>
      </c>
      <c r="R472" s="86" t="s">
        <v>159</v>
      </c>
      <c r="S472" s="77" t="s">
        <v>234</v>
      </c>
      <c r="T472" s="87">
        <v>38817</v>
      </c>
      <c r="U472" s="88" t="s">
        <v>467</v>
      </c>
      <c r="V472" s="83">
        <v>38820</v>
      </c>
      <c r="W472" s="84" t="s">
        <v>262</v>
      </c>
      <c r="X472" s="77"/>
      <c r="Y472" s="77" t="s">
        <v>468</v>
      </c>
      <c r="Z472" s="96"/>
      <c r="AA472" s="84"/>
      <c r="AB472" s="84"/>
      <c r="AC472" s="84"/>
      <c r="AD472" s="90">
        <v>313</v>
      </c>
      <c r="AE472" s="86" t="s">
        <v>185</v>
      </c>
      <c r="AF472" s="77" t="s">
        <v>956</v>
      </c>
      <c r="AG472" s="87">
        <v>43549</v>
      </c>
      <c r="AH472" s="88" t="s">
        <v>957</v>
      </c>
      <c r="AI472" s="83">
        <v>43554</v>
      </c>
      <c r="AJ472" s="83" t="s">
        <v>262</v>
      </c>
      <c r="AK472" s="77"/>
      <c r="AL472" s="77"/>
      <c r="AM472" s="96"/>
      <c r="AN472" s="84" t="s">
        <v>146</v>
      </c>
      <c r="AO472" s="84"/>
      <c r="AP472" s="84"/>
      <c r="AQ472" s="76">
        <v>0</v>
      </c>
      <c r="AR472" s="76">
        <v>0</v>
      </c>
      <c r="AS472" s="76">
        <v>0</v>
      </c>
      <c r="AT472" s="76">
        <v>0</v>
      </c>
      <c r="AU472" s="76">
        <v>0</v>
      </c>
      <c r="AV472" s="215">
        <v>0</v>
      </c>
      <c r="AW472" s="22"/>
      <c r="AX472" s="18"/>
      <c r="AY472" s="18"/>
      <c r="AZ472" s="18"/>
      <c r="BA472" s="18"/>
      <c r="BB472" s="18"/>
      <c r="BC472" s="18"/>
      <c r="BD472" s="18"/>
      <c r="BE472" s="18"/>
      <c r="BF472" s="18"/>
      <c r="BG472" s="18"/>
      <c r="BH472" s="18"/>
      <c r="BI472" s="18"/>
      <c r="BJ472" s="18"/>
      <c r="BK472" s="18"/>
      <c r="BL472" s="18"/>
      <c r="BM472" s="18"/>
      <c r="BN472" s="18"/>
      <c r="BO472" s="18"/>
      <c r="BP472" s="18"/>
      <c r="BQ472" s="18"/>
      <c r="BR472" s="18"/>
      <c r="BS472" s="18"/>
      <c r="BT472" s="18"/>
      <c r="BU472" s="18"/>
      <c r="BV472" s="18"/>
      <c r="BW472" s="18"/>
      <c r="BX472" s="18"/>
      <c r="BY472" s="18"/>
      <c r="BZ472" s="18"/>
      <c r="CA472" s="18"/>
      <c r="CB472" s="18"/>
      <c r="CC472" s="18"/>
      <c r="CD472" s="18"/>
      <c r="CE472" s="18"/>
      <c r="CF472" s="18"/>
      <c r="CG472" s="18"/>
      <c r="CH472" s="18"/>
      <c r="CI472" s="18"/>
      <c r="CJ472" s="18"/>
      <c r="CK472" s="18"/>
      <c r="CL472" s="18"/>
      <c r="CM472" s="18"/>
      <c r="CN472" s="18"/>
      <c r="CO472" s="18"/>
      <c r="CP472" s="18"/>
      <c r="CQ472" s="18"/>
      <c r="CR472" s="18"/>
      <c r="CS472" s="18"/>
      <c r="CT472" s="18"/>
      <c r="CU472" s="18"/>
      <c r="CV472" s="18"/>
      <c r="CW472" s="18"/>
      <c r="CX472" s="18"/>
      <c r="CY472" s="18"/>
      <c r="CZ472" s="18"/>
      <c r="DA472" s="18"/>
      <c r="DB472" s="18"/>
      <c r="DC472" s="18"/>
      <c r="DD472" s="18"/>
      <c r="DE472" s="18"/>
      <c r="DF472" s="18"/>
      <c r="DG472" s="18"/>
      <c r="DH472" s="18"/>
      <c r="DI472" s="18"/>
      <c r="DJ472" s="18"/>
      <c r="DK472" s="18"/>
      <c r="DL472" s="18"/>
      <c r="DM472" s="18"/>
    </row>
    <row r="473" spans="1:117" s="177" customFormat="1" ht="173.25" x14ac:dyDescent="0.25">
      <c r="A473" s="214" t="s">
        <v>691</v>
      </c>
      <c r="B473" s="78" t="s">
        <v>692</v>
      </c>
      <c r="C473" s="77" t="s">
        <v>405</v>
      </c>
      <c r="D473" s="79">
        <v>102</v>
      </c>
      <c r="E473" s="80" t="s">
        <v>74</v>
      </c>
      <c r="F473" s="77" t="s">
        <v>53</v>
      </c>
      <c r="G473" s="81">
        <v>36439</v>
      </c>
      <c r="H473" s="82" t="s">
        <v>298</v>
      </c>
      <c r="I473" s="83">
        <v>36452</v>
      </c>
      <c r="J473" s="84" t="s">
        <v>262</v>
      </c>
      <c r="K473" s="84" t="s">
        <v>7</v>
      </c>
      <c r="L473" s="77" t="s">
        <v>112</v>
      </c>
      <c r="M473" s="96"/>
      <c r="N473" s="84" t="s">
        <v>142</v>
      </c>
      <c r="O473" s="84"/>
      <c r="P473" s="84"/>
      <c r="Q473" s="90">
        <v>201</v>
      </c>
      <c r="R473" s="86" t="s">
        <v>159</v>
      </c>
      <c r="S473" s="77" t="s">
        <v>469</v>
      </c>
      <c r="T473" s="87">
        <v>39405</v>
      </c>
      <c r="U473" s="88" t="s">
        <v>470</v>
      </c>
      <c r="V473" s="83">
        <v>39448</v>
      </c>
      <c r="W473" s="84" t="s">
        <v>262</v>
      </c>
      <c r="X473" s="77"/>
      <c r="Y473" s="77" t="s">
        <v>14</v>
      </c>
      <c r="Z473" s="96"/>
      <c r="AA473" s="84"/>
      <c r="AB473" s="84"/>
      <c r="AC473" s="84"/>
      <c r="AD473" s="112"/>
      <c r="AE473" s="112"/>
      <c r="AF473" s="112"/>
      <c r="AG473" s="112"/>
      <c r="AH473" s="112"/>
      <c r="AI473" s="112"/>
      <c r="AJ473" s="112"/>
      <c r="AK473" s="112"/>
      <c r="AL473" s="112"/>
      <c r="AM473" s="112"/>
      <c r="AN473" s="112"/>
      <c r="AO473" s="77"/>
      <c r="AP473" s="77"/>
      <c r="AQ473" s="76">
        <v>0</v>
      </c>
      <c r="AR473" s="76">
        <v>0</v>
      </c>
      <c r="AS473" s="76">
        <v>0</v>
      </c>
      <c r="AT473" s="76">
        <v>0</v>
      </c>
      <c r="AU473" s="76">
        <v>0</v>
      </c>
      <c r="AV473" s="215">
        <v>0</v>
      </c>
      <c r="AW473" s="22"/>
      <c r="AX473" s="18"/>
      <c r="AY473" s="18"/>
      <c r="AZ473" s="18"/>
      <c r="BA473" s="18"/>
      <c r="BB473" s="18"/>
      <c r="BC473" s="18"/>
      <c r="BD473" s="18"/>
      <c r="BE473" s="18"/>
      <c r="BF473" s="18"/>
      <c r="BG473" s="18"/>
      <c r="BH473" s="18"/>
      <c r="BI473" s="18"/>
      <c r="BJ473" s="18"/>
      <c r="BK473" s="18"/>
      <c r="BL473" s="18"/>
      <c r="BM473" s="18"/>
      <c r="BN473" s="18"/>
      <c r="BO473" s="18"/>
      <c r="BP473" s="18"/>
      <c r="BQ473" s="18"/>
      <c r="BR473" s="18"/>
      <c r="BS473" s="18"/>
      <c r="BT473" s="18"/>
      <c r="BU473" s="18"/>
      <c r="BV473" s="18"/>
      <c r="BW473" s="18"/>
      <c r="BX473" s="18"/>
      <c r="BY473" s="18"/>
      <c r="BZ473" s="18"/>
      <c r="CA473" s="18"/>
      <c r="CB473" s="18"/>
      <c r="CC473" s="18"/>
      <c r="CD473" s="18"/>
      <c r="CE473" s="18"/>
      <c r="CF473" s="18"/>
      <c r="CG473" s="18"/>
      <c r="CH473" s="18"/>
      <c r="CI473" s="18"/>
      <c r="CJ473" s="18"/>
      <c r="CK473" s="18"/>
      <c r="CL473" s="18"/>
      <c r="CM473" s="18"/>
      <c r="CN473" s="18"/>
      <c r="CO473" s="18"/>
      <c r="CP473" s="18"/>
      <c r="CQ473" s="18"/>
      <c r="CR473" s="18"/>
      <c r="CS473" s="18"/>
      <c r="CT473" s="18"/>
      <c r="CU473" s="18"/>
      <c r="CV473" s="18"/>
      <c r="CW473" s="18"/>
      <c r="CX473" s="18"/>
      <c r="CY473" s="18"/>
      <c r="CZ473" s="18"/>
      <c r="DA473" s="18"/>
      <c r="DB473" s="18"/>
      <c r="DC473" s="18"/>
      <c r="DD473" s="18"/>
      <c r="DE473" s="18"/>
      <c r="DF473" s="18"/>
      <c r="DG473" s="18"/>
      <c r="DH473" s="18"/>
      <c r="DI473" s="18"/>
      <c r="DJ473" s="18"/>
      <c r="DK473" s="18"/>
      <c r="DL473" s="18"/>
      <c r="DM473" s="18"/>
    </row>
    <row r="474" spans="1:117" s="177" customFormat="1" ht="173.25" x14ac:dyDescent="0.25">
      <c r="A474" s="214" t="s">
        <v>691</v>
      </c>
      <c r="B474" s="78" t="s">
        <v>692</v>
      </c>
      <c r="C474" s="77" t="s">
        <v>405</v>
      </c>
      <c r="D474" s="79">
        <v>102</v>
      </c>
      <c r="E474" s="80" t="s">
        <v>74</v>
      </c>
      <c r="F474" s="77" t="s">
        <v>11</v>
      </c>
      <c r="G474" s="81">
        <v>37900</v>
      </c>
      <c r="H474" s="82" t="s">
        <v>157</v>
      </c>
      <c r="I474" s="83">
        <v>39814</v>
      </c>
      <c r="J474" s="84" t="s">
        <v>262</v>
      </c>
      <c r="K474" s="84" t="s">
        <v>58</v>
      </c>
      <c r="L474" s="77" t="s">
        <v>139</v>
      </c>
      <c r="M474" s="77" t="s">
        <v>232</v>
      </c>
      <c r="N474" s="84"/>
      <c r="O474" s="84"/>
      <c r="P474" s="84"/>
      <c r="Q474" s="90">
        <v>206</v>
      </c>
      <c r="R474" s="86" t="s">
        <v>471</v>
      </c>
      <c r="S474" s="77" t="s">
        <v>472</v>
      </c>
      <c r="T474" s="87">
        <v>41138</v>
      </c>
      <c r="U474" s="88" t="s">
        <v>473</v>
      </c>
      <c r="V474" s="83">
        <v>41147</v>
      </c>
      <c r="W474" s="84" t="s">
        <v>262</v>
      </c>
      <c r="X474" s="77"/>
      <c r="Y474" s="77"/>
      <c r="Z474" s="96"/>
      <c r="AA474" s="84" t="s">
        <v>146</v>
      </c>
      <c r="AB474" s="84"/>
      <c r="AC474" s="84"/>
      <c r="AD474" s="112"/>
      <c r="AE474" s="112"/>
      <c r="AF474" s="112"/>
      <c r="AG474" s="112"/>
      <c r="AH474" s="112"/>
      <c r="AI474" s="112"/>
      <c r="AJ474" s="112"/>
      <c r="AK474" s="112"/>
      <c r="AL474" s="112"/>
      <c r="AM474" s="112"/>
      <c r="AN474" s="112"/>
      <c r="AO474" s="77"/>
      <c r="AP474" s="77"/>
      <c r="AQ474" s="76">
        <v>0</v>
      </c>
      <c r="AR474" s="76">
        <v>0</v>
      </c>
      <c r="AS474" s="76">
        <v>0</v>
      </c>
      <c r="AT474" s="76">
        <v>0</v>
      </c>
      <c r="AU474" s="76">
        <v>0</v>
      </c>
      <c r="AV474" s="215">
        <v>0</v>
      </c>
      <c r="AW474" s="22"/>
      <c r="AX474" s="18"/>
      <c r="AY474" s="18"/>
      <c r="AZ474" s="18"/>
      <c r="BA474" s="18"/>
      <c r="BB474" s="18"/>
      <c r="BC474" s="18"/>
      <c r="BD474" s="18"/>
      <c r="BE474" s="18"/>
      <c r="BF474" s="18"/>
      <c r="BG474" s="18"/>
      <c r="BH474" s="18"/>
      <c r="BI474" s="18"/>
      <c r="BJ474" s="18"/>
      <c r="BK474" s="18"/>
      <c r="BL474" s="18"/>
      <c r="BM474" s="18"/>
      <c r="BN474" s="18"/>
      <c r="BO474" s="18"/>
      <c r="BP474" s="18"/>
      <c r="BQ474" s="18"/>
      <c r="BR474" s="18"/>
      <c r="BS474" s="18"/>
      <c r="BT474" s="18"/>
      <c r="BU474" s="18"/>
      <c r="BV474" s="18"/>
      <c r="BW474" s="18"/>
      <c r="BX474" s="18"/>
      <c r="BY474" s="18"/>
      <c r="BZ474" s="18"/>
      <c r="CA474" s="18"/>
      <c r="CB474" s="18"/>
      <c r="CC474" s="18"/>
      <c r="CD474" s="18"/>
      <c r="CE474" s="18"/>
      <c r="CF474" s="18"/>
      <c r="CG474" s="18"/>
      <c r="CH474" s="18"/>
      <c r="CI474" s="18"/>
      <c r="CJ474" s="18"/>
      <c r="CK474" s="18"/>
      <c r="CL474" s="18"/>
      <c r="CM474" s="18"/>
      <c r="CN474" s="18"/>
      <c r="CO474" s="18"/>
      <c r="CP474" s="18"/>
      <c r="CQ474" s="18"/>
      <c r="CR474" s="18"/>
      <c r="CS474" s="18"/>
      <c r="CT474" s="18"/>
      <c r="CU474" s="18"/>
      <c r="CV474" s="18"/>
      <c r="CW474" s="18"/>
      <c r="CX474" s="18"/>
      <c r="CY474" s="18"/>
      <c r="CZ474" s="18"/>
      <c r="DA474" s="18"/>
      <c r="DB474" s="18"/>
      <c r="DC474" s="18"/>
      <c r="DD474" s="18"/>
      <c r="DE474" s="18"/>
      <c r="DF474" s="18"/>
      <c r="DG474" s="18"/>
      <c r="DH474" s="18"/>
      <c r="DI474" s="18"/>
      <c r="DJ474" s="18"/>
      <c r="DK474" s="18"/>
      <c r="DL474" s="18"/>
      <c r="DM474" s="18"/>
    </row>
    <row r="475" spans="1:117" s="177" customFormat="1" ht="252" x14ac:dyDescent="0.25">
      <c r="A475" s="214" t="s">
        <v>691</v>
      </c>
      <c r="B475" s="78" t="s">
        <v>692</v>
      </c>
      <c r="C475" s="77" t="s">
        <v>405</v>
      </c>
      <c r="D475" s="79">
        <v>102</v>
      </c>
      <c r="E475" s="80" t="s">
        <v>74</v>
      </c>
      <c r="F475" s="77" t="s">
        <v>968</v>
      </c>
      <c r="G475" s="81">
        <v>36358</v>
      </c>
      <c r="H475" s="82" t="s">
        <v>969</v>
      </c>
      <c r="I475" s="83">
        <v>36687</v>
      </c>
      <c r="J475" s="84" t="s">
        <v>262</v>
      </c>
      <c r="K475" s="84" t="s">
        <v>146</v>
      </c>
      <c r="L475" s="77" t="s">
        <v>131</v>
      </c>
      <c r="M475" s="96"/>
      <c r="N475" s="84"/>
      <c r="O475" s="84"/>
      <c r="P475" s="84"/>
      <c r="Q475" s="90">
        <v>202</v>
      </c>
      <c r="R475" s="86" t="s">
        <v>56</v>
      </c>
      <c r="S475" s="77" t="s">
        <v>476</v>
      </c>
      <c r="T475" s="87">
        <v>38870</v>
      </c>
      <c r="U475" s="88" t="s">
        <v>477</v>
      </c>
      <c r="V475" s="83">
        <v>38918</v>
      </c>
      <c r="W475" s="84" t="s">
        <v>262</v>
      </c>
      <c r="X475" s="77"/>
      <c r="Y475" s="77"/>
      <c r="Z475" s="96"/>
      <c r="AA475" s="84" t="s">
        <v>146</v>
      </c>
      <c r="AB475" s="84" t="s">
        <v>439</v>
      </c>
      <c r="AC475" s="84"/>
      <c r="AD475" s="112"/>
      <c r="AE475" s="112"/>
      <c r="AF475" s="112"/>
      <c r="AG475" s="112"/>
      <c r="AH475" s="112"/>
      <c r="AI475" s="112"/>
      <c r="AJ475" s="112"/>
      <c r="AK475" s="112"/>
      <c r="AL475" s="112"/>
      <c r="AM475" s="112"/>
      <c r="AN475" s="112"/>
      <c r="AO475" s="77"/>
      <c r="AP475" s="77"/>
      <c r="AQ475" s="76">
        <v>0</v>
      </c>
      <c r="AR475" s="76">
        <v>0</v>
      </c>
      <c r="AS475" s="76">
        <v>0</v>
      </c>
      <c r="AT475" s="76">
        <v>0</v>
      </c>
      <c r="AU475" s="76">
        <v>0</v>
      </c>
      <c r="AV475" s="215">
        <v>0</v>
      </c>
      <c r="AW475" s="22"/>
      <c r="AX475" s="18"/>
      <c r="AY475" s="18"/>
      <c r="AZ475" s="18"/>
      <c r="BA475" s="18"/>
      <c r="BB475" s="18"/>
      <c r="BC475" s="18"/>
      <c r="BD475" s="18"/>
      <c r="BE475" s="18"/>
      <c r="BF475" s="18"/>
      <c r="BG475" s="18"/>
      <c r="BH475" s="18"/>
      <c r="BI475" s="18"/>
      <c r="BJ475" s="18"/>
      <c r="BK475" s="18"/>
      <c r="BL475" s="18"/>
      <c r="BM475" s="18"/>
      <c r="BN475" s="18"/>
      <c r="BO475" s="18"/>
      <c r="BP475" s="18"/>
      <c r="BQ475" s="18"/>
      <c r="BR475" s="18"/>
      <c r="BS475" s="18"/>
      <c r="BT475" s="18"/>
      <c r="BU475" s="18"/>
      <c r="BV475" s="18"/>
      <c r="BW475" s="18"/>
      <c r="BX475" s="18"/>
      <c r="BY475" s="18"/>
      <c r="BZ475" s="18"/>
      <c r="CA475" s="18"/>
      <c r="CB475" s="18"/>
      <c r="CC475" s="18"/>
      <c r="CD475" s="18"/>
      <c r="CE475" s="18"/>
      <c r="CF475" s="18"/>
      <c r="CG475" s="18"/>
      <c r="CH475" s="18"/>
      <c r="CI475" s="18"/>
      <c r="CJ475" s="18"/>
      <c r="CK475" s="18"/>
      <c r="CL475" s="18"/>
      <c r="CM475" s="18"/>
      <c r="CN475" s="18"/>
      <c r="CO475" s="18"/>
      <c r="CP475" s="18"/>
      <c r="CQ475" s="18"/>
      <c r="CR475" s="18"/>
      <c r="CS475" s="18"/>
      <c r="CT475" s="18"/>
      <c r="CU475" s="18"/>
      <c r="CV475" s="18"/>
      <c r="CW475" s="18"/>
      <c r="CX475" s="18"/>
      <c r="CY475" s="18"/>
      <c r="CZ475" s="18"/>
      <c r="DA475" s="18"/>
      <c r="DB475" s="18"/>
      <c r="DC475" s="18"/>
      <c r="DD475" s="18"/>
      <c r="DE475" s="18"/>
      <c r="DF475" s="18"/>
      <c r="DG475" s="18"/>
      <c r="DH475" s="18"/>
      <c r="DI475" s="18"/>
      <c r="DJ475" s="18"/>
      <c r="DK475" s="18"/>
      <c r="DL475" s="18"/>
      <c r="DM475" s="18"/>
    </row>
    <row r="476" spans="1:117" s="177" customFormat="1" ht="173.25" x14ac:dyDescent="0.25">
      <c r="A476" s="214" t="s">
        <v>691</v>
      </c>
      <c r="B476" s="78" t="s">
        <v>692</v>
      </c>
      <c r="C476" s="77" t="s">
        <v>405</v>
      </c>
      <c r="D476" s="174"/>
      <c r="E476" s="174"/>
      <c r="F476" s="174"/>
      <c r="G476" s="174"/>
      <c r="H476" s="174"/>
      <c r="I476" s="174"/>
      <c r="J476" s="174"/>
      <c r="K476" s="174"/>
      <c r="L476" s="174"/>
      <c r="M476" s="174"/>
      <c r="N476" s="174"/>
      <c r="O476" s="84"/>
      <c r="P476" s="84"/>
      <c r="Q476" s="90">
        <v>201</v>
      </c>
      <c r="R476" s="86" t="s">
        <v>159</v>
      </c>
      <c r="S476" s="77" t="s">
        <v>222</v>
      </c>
      <c r="T476" s="87">
        <v>40158</v>
      </c>
      <c r="U476" s="88" t="s">
        <v>242</v>
      </c>
      <c r="V476" s="83">
        <v>40179</v>
      </c>
      <c r="W476" s="84" t="s">
        <v>262</v>
      </c>
      <c r="X476" s="77"/>
      <c r="Y476" s="77" t="s">
        <v>164</v>
      </c>
      <c r="Z476" s="96"/>
      <c r="AA476" s="84"/>
      <c r="AB476" s="84"/>
      <c r="AC476" s="84"/>
      <c r="AD476" s="112"/>
      <c r="AE476" s="112"/>
      <c r="AF476" s="112"/>
      <c r="AG476" s="112"/>
      <c r="AH476" s="112"/>
      <c r="AI476" s="112"/>
      <c r="AJ476" s="112"/>
      <c r="AK476" s="112"/>
      <c r="AL476" s="112"/>
      <c r="AM476" s="112"/>
      <c r="AN476" s="112"/>
      <c r="AO476" s="77"/>
      <c r="AP476" s="77"/>
      <c r="AQ476" s="76">
        <v>0</v>
      </c>
      <c r="AR476" s="76">
        <v>0</v>
      </c>
      <c r="AS476" s="76">
        <v>0</v>
      </c>
      <c r="AT476" s="76">
        <v>0</v>
      </c>
      <c r="AU476" s="76">
        <v>0</v>
      </c>
      <c r="AV476" s="215">
        <v>0</v>
      </c>
      <c r="AW476" s="22"/>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row>
    <row r="477" spans="1:117" s="177" customFormat="1" ht="173.25" x14ac:dyDescent="0.2">
      <c r="A477" s="214" t="s">
        <v>693</v>
      </c>
      <c r="B477" s="78" t="s">
        <v>694</v>
      </c>
      <c r="C477" s="77">
        <v>1004</v>
      </c>
      <c r="D477" s="79">
        <v>102</v>
      </c>
      <c r="E477" s="80" t="s">
        <v>74</v>
      </c>
      <c r="F477" s="77" t="s">
        <v>53</v>
      </c>
      <c r="G477" s="81">
        <v>36439</v>
      </c>
      <c r="H477" s="82" t="s">
        <v>298</v>
      </c>
      <c r="I477" s="83">
        <v>36452</v>
      </c>
      <c r="J477" s="84" t="s">
        <v>262</v>
      </c>
      <c r="K477" s="84" t="s">
        <v>7</v>
      </c>
      <c r="L477" s="77" t="s">
        <v>112</v>
      </c>
      <c r="M477" s="84"/>
      <c r="N477" s="77" t="s">
        <v>142</v>
      </c>
      <c r="O477" s="77"/>
      <c r="P477" s="84"/>
      <c r="Q477" s="90">
        <v>201</v>
      </c>
      <c r="R477" s="86" t="s">
        <v>159</v>
      </c>
      <c r="S477" s="77" t="s">
        <v>327</v>
      </c>
      <c r="T477" s="87">
        <v>38754</v>
      </c>
      <c r="U477" s="88" t="s">
        <v>328</v>
      </c>
      <c r="V477" s="83">
        <v>38759</v>
      </c>
      <c r="W477" s="84" t="s">
        <v>262</v>
      </c>
      <c r="X477" s="77"/>
      <c r="Y477" s="77" t="s">
        <v>142</v>
      </c>
      <c r="Z477" s="98"/>
      <c r="AA477" s="84"/>
      <c r="AB477" s="84"/>
      <c r="AC477" s="84"/>
      <c r="AD477" s="92">
        <v>313</v>
      </c>
      <c r="AE477" s="90" t="s">
        <v>185</v>
      </c>
      <c r="AF477" s="77" t="s">
        <v>167</v>
      </c>
      <c r="AG477" s="83">
        <v>41729</v>
      </c>
      <c r="AH477" s="77" t="s">
        <v>370</v>
      </c>
      <c r="AI477" s="83">
        <v>41729</v>
      </c>
      <c r="AJ477" s="84" t="s">
        <v>262</v>
      </c>
      <c r="AK477" s="77"/>
      <c r="AL477" s="77"/>
      <c r="AM477" s="77"/>
      <c r="AN477" s="77" t="s">
        <v>146</v>
      </c>
      <c r="AO477" s="77"/>
      <c r="AP477" s="77"/>
      <c r="AQ477" s="76">
        <v>12961588.059999999</v>
      </c>
      <c r="AR477" s="76">
        <v>12953789.059999999</v>
      </c>
      <c r="AS477" s="76">
        <v>14665070</v>
      </c>
      <c r="AT477" s="76">
        <v>14665070</v>
      </c>
      <c r="AU477" s="76">
        <v>14665070</v>
      </c>
      <c r="AV477" s="215">
        <v>14665070</v>
      </c>
      <c r="AW477" s="18"/>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18"/>
      <c r="BV477" s="18"/>
      <c r="BW477" s="18"/>
      <c r="BX477" s="18"/>
      <c r="BY477" s="18"/>
      <c r="BZ477" s="18"/>
      <c r="CA477" s="18"/>
      <c r="CB477" s="18"/>
      <c r="CC477" s="18"/>
      <c r="CD477" s="18"/>
      <c r="CE477" s="18"/>
      <c r="CF477" s="18"/>
      <c r="CG477" s="18"/>
      <c r="CH477" s="18"/>
      <c r="CI477" s="18"/>
      <c r="CJ477" s="18"/>
      <c r="CK477" s="18"/>
      <c r="CL477" s="18"/>
      <c r="CM477" s="18"/>
      <c r="CN477" s="18"/>
      <c r="CO477" s="18"/>
      <c r="CP477" s="18"/>
      <c r="CQ477" s="18"/>
      <c r="CR477" s="18"/>
      <c r="CS477" s="18"/>
      <c r="CT477" s="18"/>
      <c r="CU477" s="18"/>
      <c r="CV477" s="18"/>
      <c r="CW477" s="18"/>
      <c r="CX477" s="18"/>
      <c r="CY477" s="18"/>
      <c r="CZ477" s="18"/>
      <c r="DA477" s="18"/>
      <c r="DB477" s="18"/>
      <c r="DC477" s="18"/>
      <c r="DD477" s="18"/>
      <c r="DE477" s="18"/>
      <c r="DF477" s="18"/>
      <c r="DG477" s="18"/>
      <c r="DH477" s="18"/>
      <c r="DI477" s="18"/>
      <c r="DJ477" s="18"/>
      <c r="DK477" s="18"/>
      <c r="DL477" s="18"/>
      <c r="DM477" s="18"/>
    </row>
    <row r="478" spans="1:117" s="177" customFormat="1" ht="173.25" x14ac:dyDescent="0.2">
      <c r="A478" s="214" t="s">
        <v>693</v>
      </c>
      <c r="B478" s="78" t="s">
        <v>694</v>
      </c>
      <c r="C478" s="77" t="s">
        <v>405</v>
      </c>
      <c r="D478" s="79">
        <v>102</v>
      </c>
      <c r="E478" s="80" t="s">
        <v>27</v>
      </c>
      <c r="F478" s="77" t="s">
        <v>267</v>
      </c>
      <c r="G478" s="81">
        <v>35420</v>
      </c>
      <c r="H478" s="82" t="s">
        <v>296</v>
      </c>
      <c r="I478" s="83">
        <v>35426</v>
      </c>
      <c r="J478" s="84" t="s">
        <v>262</v>
      </c>
      <c r="K478" s="84"/>
      <c r="L478" s="77" t="s">
        <v>131</v>
      </c>
      <c r="M478" s="84"/>
      <c r="N478" s="77"/>
      <c r="O478" s="77"/>
      <c r="P478" s="84"/>
      <c r="Q478" s="90">
        <v>201</v>
      </c>
      <c r="R478" s="86" t="s">
        <v>159</v>
      </c>
      <c r="S478" s="77" t="s">
        <v>310</v>
      </c>
      <c r="T478" s="87">
        <v>38352</v>
      </c>
      <c r="U478" s="88" t="s">
        <v>126</v>
      </c>
      <c r="V478" s="83">
        <v>38353</v>
      </c>
      <c r="W478" s="84" t="s">
        <v>262</v>
      </c>
      <c r="X478" s="77"/>
      <c r="Y478" s="77" t="s">
        <v>165</v>
      </c>
      <c r="Z478" s="98"/>
      <c r="AA478" s="84"/>
      <c r="AB478" s="84"/>
      <c r="AC478" s="84"/>
      <c r="AD478" s="92">
        <v>313</v>
      </c>
      <c r="AE478" s="90" t="s">
        <v>185</v>
      </c>
      <c r="AF478" s="77" t="s">
        <v>111</v>
      </c>
      <c r="AG478" s="83">
        <v>40323</v>
      </c>
      <c r="AH478" s="77" t="s">
        <v>384</v>
      </c>
      <c r="AI478" s="83">
        <v>40323</v>
      </c>
      <c r="AJ478" s="84" t="s">
        <v>262</v>
      </c>
      <c r="AK478" s="77"/>
      <c r="AL478" s="77"/>
      <c r="AM478" s="77"/>
      <c r="AN478" s="77" t="s">
        <v>147</v>
      </c>
      <c r="AO478" s="77"/>
      <c r="AP478" s="77"/>
      <c r="AQ478" s="76">
        <v>0</v>
      </c>
      <c r="AR478" s="76">
        <v>0</v>
      </c>
      <c r="AS478" s="76">
        <v>0</v>
      </c>
      <c r="AT478" s="76">
        <v>0</v>
      </c>
      <c r="AU478" s="76">
        <v>0</v>
      </c>
      <c r="AV478" s="215">
        <v>0</v>
      </c>
      <c r="AW478" s="18"/>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18"/>
      <c r="BV478" s="18"/>
      <c r="BW478" s="18"/>
      <c r="BX478" s="18"/>
      <c r="BY478" s="18"/>
      <c r="BZ478" s="18"/>
      <c r="CA478" s="18"/>
      <c r="CB478" s="18"/>
      <c r="CC478" s="18"/>
      <c r="CD478" s="18"/>
      <c r="CE478" s="18"/>
      <c r="CF478" s="18"/>
      <c r="CG478" s="18"/>
      <c r="CH478" s="18"/>
      <c r="CI478" s="18"/>
      <c r="CJ478" s="18"/>
      <c r="CK478" s="18"/>
      <c r="CL478" s="18"/>
      <c r="CM478" s="18"/>
      <c r="CN478" s="18"/>
      <c r="CO478" s="18"/>
      <c r="CP478" s="18"/>
      <c r="CQ478" s="18"/>
      <c r="CR478" s="18"/>
      <c r="CS478" s="18"/>
      <c r="CT478" s="18"/>
      <c r="CU478" s="18"/>
      <c r="CV478" s="18"/>
      <c r="CW478" s="18"/>
      <c r="CX478" s="18"/>
      <c r="CY478" s="18"/>
      <c r="CZ478" s="18"/>
      <c r="DA478" s="18"/>
      <c r="DB478" s="18"/>
      <c r="DC478" s="18"/>
      <c r="DD478" s="18"/>
      <c r="DE478" s="18"/>
      <c r="DF478" s="18"/>
      <c r="DG478" s="18"/>
      <c r="DH478" s="18"/>
      <c r="DI478" s="18"/>
      <c r="DJ478" s="18"/>
      <c r="DK478" s="18"/>
      <c r="DL478" s="18"/>
      <c r="DM478" s="18"/>
    </row>
    <row r="479" spans="1:117" s="177" customFormat="1" ht="173.25" x14ac:dyDescent="0.2">
      <c r="A479" s="214" t="s">
        <v>693</v>
      </c>
      <c r="B479" s="78" t="s">
        <v>694</v>
      </c>
      <c r="C479" s="77" t="s">
        <v>405</v>
      </c>
      <c r="D479" s="79">
        <v>102</v>
      </c>
      <c r="E479" s="80" t="s">
        <v>74</v>
      </c>
      <c r="F479" s="77" t="s">
        <v>11</v>
      </c>
      <c r="G479" s="81">
        <v>37900</v>
      </c>
      <c r="H479" s="82" t="s">
        <v>157</v>
      </c>
      <c r="I479" s="83">
        <v>39814</v>
      </c>
      <c r="J479" s="84" t="s">
        <v>262</v>
      </c>
      <c r="K479" s="84" t="s">
        <v>58</v>
      </c>
      <c r="L479" s="77" t="s">
        <v>139</v>
      </c>
      <c r="M479" s="84" t="s">
        <v>232</v>
      </c>
      <c r="N479" s="77"/>
      <c r="O479" s="77"/>
      <c r="P479" s="84"/>
      <c r="Q479" s="90">
        <v>202</v>
      </c>
      <c r="R479" s="86" t="s">
        <v>56</v>
      </c>
      <c r="S479" s="77" t="s">
        <v>176</v>
      </c>
      <c r="T479" s="87">
        <v>39990</v>
      </c>
      <c r="U479" s="88" t="s">
        <v>316</v>
      </c>
      <c r="V479" s="83">
        <v>39990</v>
      </c>
      <c r="W479" s="84" t="s">
        <v>262</v>
      </c>
      <c r="X479" s="77"/>
      <c r="Y479" s="77"/>
      <c r="Z479" s="98"/>
      <c r="AA479" s="84" t="s">
        <v>146</v>
      </c>
      <c r="AB479" s="84"/>
      <c r="AC479" s="84"/>
      <c r="AD479" s="92">
        <v>311</v>
      </c>
      <c r="AE479" s="90" t="s">
        <v>96</v>
      </c>
      <c r="AF479" s="77" t="s">
        <v>100</v>
      </c>
      <c r="AG479" s="83">
        <v>39443</v>
      </c>
      <c r="AH479" s="77" t="s">
        <v>378</v>
      </c>
      <c r="AI479" s="83">
        <v>39448</v>
      </c>
      <c r="AJ479" s="84" t="s">
        <v>262</v>
      </c>
      <c r="AK479" s="77"/>
      <c r="AL479" s="77"/>
      <c r="AM479" s="77"/>
      <c r="AN479" s="77" t="s">
        <v>146</v>
      </c>
      <c r="AO479" s="77"/>
      <c r="AP479" s="77"/>
      <c r="AQ479" s="76">
        <v>0</v>
      </c>
      <c r="AR479" s="76">
        <v>0</v>
      </c>
      <c r="AS479" s="76">
        <v>0</v>
      </c>
      <c r="AT479" s="76">
        <v>0</v>
      </c>
      <c r="AU479" s="76">
        <v>0</v>
      </c>
      <c r="AV479" s="215">
        <v>0</v>
      </c>
      <c r="AW479" s="18"/>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18"/>
      <c r="BV479" s="18"/>
      <c r="BW479" s="18"/>
      <c r="BX479" s="18"/>
      <c r="BY479" s="18"/>
      <c r="BZ479" s="18"/>
      <c r="CA479" s="18"/>
      <c r="CB479" s="18"/>
      <c r="CC479" s="18"/>
      <c r="CD479" s="18"/>
      <c r="CE479" s="18"/>
      <c r="CF479" s="18"/>
      <c r="CG479" s="18"/>
      <c r="CH479" s="18"/>
      <c r="CI479" s="18"/>
      <c r="CJ479" s="18"/>
      <c r="CK479" s="18"/>
      <c r="CL479" s="18"/>
      <c r="CM479" s="18"/>
      <c r="CN479" s="18"/>
      <c r="CO479" s="18"/>
      <c r="CP479" s="18"/>
      <c r="CQ479" s="18"/>
      <c r="CR479" s="18"/>
      <c r="CS479" s="18"/>
      <c r="CT479" s="18"/>
      <c r="CU479" s="18"/>
      <c r="CV479" s="18"/>
      <c r="CW479" s="18"/>
      <c r="CX479" s="18"/>
      <c r="CY479" s="18"/>
      <c r="CZ479" s="18"/>
      <c r="DA479" s="18"/>
      <c r="DB479" s="18"/>
      <c r="DC479" s="18"/>
      <c r="DD479" s="18"/>
      <c r="DE479" s="18"/>
      <c r="DF479" s="18"/>
      <c r="DG479" s="18"/>
      <c r="DH479" s="18"/>
      <c r="DI479" s="18"/>
      <c r="DJ479" s="18"/>
      <c r="DK479" s="18"/>
      <c r="DL479" s="18"/>
      <c r="DM479" s="18"/>
    </row>
    <row r="480" spans="1:117" s="177" customFormat="1" ht="173.25" x14ac:dyDescent="0.2">
      <c r="A480" s="214" t="s">
        <v>693</v>
      </c>
      <c r="B480" s="78" t="s">
        <v>694</v>
      </c>
      <c r="C480" s="77" t="s">
        <v>405</v>
      </c>
      <c r="D480" s="79"/>
      <c r="E480" s="80"/>
      <c r="F480" s="77"/>
      <c r="G480" s="81"/>
      <c r="H480" s="82"/>
      <c r="I480" s="83"/>
      <c r="J480" s="84"/>
      <c r="K480" s="84"/>
      <c r="L480" s="77"/>
      <c r="M480" s="84"/>
      <c r="N480" s="77"/>
      <c r="O480" s="77"/>
      <c r="P480" s="84"/>
      <c r="Q480" s="90">
        <v>201</v>
      </c>
      <c r="R480" s="86" t="s">
        <v>159</v>
      </c>
      <c r="S480" s="77" t="s">
        <v>233</v>
      </c>
      <c r="T480" s="87">
        <v>38792</v>
      </c>
      <c r="U480" s="88" t="s">
        <v>296</v>
      </c>
      <c r="V480" s="83">
        <v>38798</v>
      </c>
      <c r="W480" s="84" t="s">
        <v>262</v>
      </c>
      <c r="X480" s="77"/>
      <c r="Y480" s="77" t="s">
        <v>147</v>
      </c>
      <c r="Z480" s="98"/>
      <c r="AA480" s="84"/>
      <c r="AB480" s="84"/>
      <c r="AC480" s="84"/>
      <c r="AD480" s="92"/>
      <c r="AE480" s="90"/>
      <c r="AF480" s="77"/>
      <c r="AG480" s="83"/>
      <c r="AH480" s="77"/>
      <c r="AI480" s="83"/>
      <c r="AJ480" s="84"/>
      <c r="AK480" s="77"/>
      <c r="AL480" s="77"/>
      <c r="AM480" s="77"/>
      <c r="AN480" s="77"/>
      <c r="AO480" s="77"/>
      <c r="AP480" s="77"/>
      <c r="AQ480" s="76">
        <v>0</v>
      </c>
      <c r="AR480" s="76">
        <v>0</v>
      </c>
      <c r="AS480" s="76">
        <v>0</v>
      </c>
      <c r="AT480" s="76">
        <v>0</v>
      </c>
      <c r="AU480" s="76">
        <v>0</v>
      </c>
      <c r="AV480" s="215">
        <v>0</v>
      </c>
      <c r="AW480" s="18"/>
      <c r="AX480" s="18"/>
      <c r="AY480" s="18"/>
      <c r="AZ480" s="18"/>
      <c r="BA480" s="18"/>
      <c r="BB480" s="18"/>
      <c r="BC480" s="18"/>
      <c r="BD480" s="18"/>
      <c r="BE480" s="18"/>
      <c r="BF480" s="18"/>
      <c r="BG480" s="18"/>
      <c r="BH480" s="18"/>
      <c r="BI480" s="18"/>
      <c r="BJ480" s="18"/>
      <c r="BK480" s="18"/>
      <c r="BL480" s="18"/>
      <c r="BM480" s="18"/>
      <c r="BN480" s="18"/>
      <c r="BO480" s="18"/>
      <c r="BP480" s="18"/>
      <c r="BQ480" s="18"/>
      <c r="BR480" s="18"/>
      <c r="BS480" s="18"/>
      <c r="BT480" s="18"/>
      <c r="BU480" s="18"/>
      <c r="BV480" s="18"/>
      <c r="BW480" s="18"/>
      <c r="BX480" s="18"/>
      <c r="BY480" s="18"/>
      <c r="BZ480" s="18"/>
      <c r="CA480" s="18"/>
      <c r="CB480" s="18"/>
      <c r="CC480" s="18"/>
      <c r="CD480" s="18"/>
      <c r="CE480" s="18"/>
      <c r="CF480" s="18"/>
      <c r="CG480" s="18"/>
      <c r="CH480" s="18"/>
      <c r="CI480" s="18"/>
      <c r="CJ480" s="18"/>
      <c r="CK480" s="18"/>
      <c r="CL480" s="18"/>
      <c r="CM480" s="18"/>
      <c r="CN480" s="18"/>
      <c r="CO480" s="18"/>
      <c r="CP480" s="18"/>
      <c r="CQ480" s="18"/>
      <c r="CR480" s="18"/>
      <c r="CS480" s="18"/>
      <c r="CT480" s="18"/>
      <c r="CU480" s="18"/>
      <c r="CV480" s="18"/>
      <c r="CW480" s="18"/>
      <c r="CX480" s="18"/>
      <c r="CY480" s="18"/>
      <c r="CZ480" s="18"/>
      <c r="DA480" s="18"/>
      <c r="DB480" s="18"/>
      <c r="DC480" s="18"/>
      <c r="DD480" s="18"/>
      <c r="DE480" s="18"/>
      <c r="DF480" s="18"/>
      <c r="DG480" s="18"/>
      <c r="DH480" s="18"/>
      <c r="DI480" s="18"/>
      <c r="DJ480" s="18"/>
      <c r="DK480" s="18"/>
      <c r="DL480" s="18"/>
      <c r="DM480" s="18"/>
    </row>
    <row r="481" spans="1:117" s="177" customFormat="1" ht="173.25" x14ac:dyDescent="0.2">
      <c r="A481" s="214" t="s">
        <v>693</v>
      </c>
      <c r="B481" s="78" t="s">
        <v>694</v>
      </c>
      <c r="C481" s="77" t="s">
        <v>405</v>
      </c>
      <c r="D481" s="79"/>
      <c r="E481" s="80"/>
      <c r="F481" s="77"/>
      <c r="G481" s="81"/>
      <c r="H481" s="82"/>
      <c r="I481" s="83"/>
      <c r="J481" s="84"/>
      <c r="K481" s="84"/>
      <c r="L481" s="77"/>
      <c r="M481" s="84"/>
      <c r="N481" s="77"/>
      <c r="O481" s="77"/>
      <c r="P481" s="84"/>
      <c r="Q481" s="90">
        <v>201</v>
      </c>
      <c r="R481" s="86" t="s">
        <v>159</v>
      </c>
      <c r="S481" s="77" t="s">
        <v>19</v>
      </c>
      <c r="T481" s="87">
        <v>38413</v>
      </c>
      <c r="U481" s="88" t="s">
        <v>88</v>
      </c>
      <c r="V481" s="83">
        <v>38416</v>
      </c>
      <c r="W481" s="84" t="s">
        <v>262</v>
      </c>
      <c r="X481" s="77" t="s">
        <v>58</v>
      </c>
      <c r="Y481" s="77" t="s">
        <v>71</v>
      </c>
      <c r="Z481" s="77" t="s">
        <v>232</v>
      </c>
      <c r="AA481" s="77"/>
      <c r="AB481" s="77"/>
      <c r="AC481" s="77"/>
      <c r="AD481" s="92"/>
      <c r="AE481" s="90"/>
      <c r="AF481" s="77"/>
      <c r="AG481" s="83"/>
      <c r="AH481" s="77"/>
      <c r="AI481" s="83"/>
      <c r="AJ481" s="84"/>
      <c r="AK481" s="77"/>
      <c r="AL481" s="77"/>
      <c r="AM481" s="77"/>
      <c r="AN481" s="77"/>
      <c r="AO481" s="77"/>
      <c r="AP481" s="77"/>
      <c r="AQ481" s="76">
        <v>0</v>
      </c>
      <c r="AR481" s="76">
        <v>0</v>
      </c>
      <c r="AS481" s="76">
        <v>0</v>
      </c>
      <c r="AT481" s="76">
        <v>0</v>
      </c>
      <c r="AU481" s="76">
        <v>0</v>
      </c>
      <c r="AV481" s="215">
        <v>0</v>
      </c>
      <c r="AW481" s="18"/>
      <c r="AX481" s="18"/>
      <c r="AY481" s="18"/>
      <c r="AZ481" s="18"/>
      <c r="BA481" s="18"/>
      <c r="BB481" s="18"/>
      <c r="BC481" s="18"/>
      <c r="BD481" s="18"/>
      <c r="BE481" s="18"/>
      <c r="BF481" s="18"/>
      <c r="BG481" s="18"/>
      <c r="BH481" s="18"/>
      <c r="BI481" s="18"/>
      <c r="BJ481" s="18"/>
      <c r="BK481" s="18"/>
      <c r="BL481" s="18"/>
      <c r="BM481" s="18"/>
      <c r="BN481" s="18"/>
      <c r="BO481" s="18"/>
      <c r="BP481" s="18"/>
      <c r="BQ481" s="18"/>
      <c r="BR481" s="18"/>
      <c r="BS481" s="18"/>
      <c r="BT481" s="18"/>
      <c r="BU481" s="18"/>
      <c r="BV481" s="18"/>
      <c r="BW481" s="18"/>
      <c r="BX481" s="18"/>
      <c r="BY481" s="18"/>
      <c r="BZ481" s="18"/>
      <c r="CA481" s="18"/>
      <c r="CB481" s="18"/>
      <c r="CC481" s="18"/>
      <c r="CD481" s="18"/>
      <c r="CE481" s="18"/>
      <c r="CF481" s="18"/>
      <c r="CG481" s="18"/>
      <c r="CH481" s="18"/>
      <c r="CI481" s="18"/>
      <c r="CJ481" s="18"/>
      <c r="CK481" s="18"/>
      <c r="CL481" s="18"/>
      <c r="CM481" s="18"/>
      <c r="CN481" s="18"/>
      <c r="CO481" s="18"/>
      <c r="CP481" s="18"/>
      <c r="CQ481" s="18"/>
      <c r="CR481" s="18"/>
      <c r="CS481" s="18"/>
      <c r="CT481" s="18"/>
      <c r="CU481" s="18"/>
      <c r="CV481" s="18"/>
      <c r="CW481" s="18"/>
      <c r="CX481" s="18"/>
      <c r="CY481" s="18"/>
      <c r="CZ481" s="18"/>
      <c r="DA481" s="18"/>
      <c r="DB481" s="18"/>
      <c r="DC481" s="18"/>
      <c r="DD481" s="18"/>
      <c r="DE481" s="18"/>
      <c r="DF481" s="18"/>
      <c r="DG481" s="18"/>
      <c r="DH481" s="18"/>
      <c r="DI481" s="18"/>
      <c r="DJ481" s="18"/>
      <c r="DK481" s="18"/>
      <c r="DL481" s="18"/>
      <c r="DM481" s="18"/>
    </row>
    <row r="482" spans="1:117" s="180" customFormat="1" ht="173.25" x14ac:dyDescent="0.2">
      <c r="A482" s="214" t="s">
        <v>693</v>
      </c>
      <c r="B482" s="78" t="s">
        <v>694</v>
      </c>
      <c r="C482" s="77" t="s">
        <v>405</v>
      </c>
      <c r="D482" s="79"/>
      <c r="E482" s="80"/>
      <c r="F482" s="77"/>
      <c r="G482" s="81"/>
      <c r="H482" s="82"/>
      <c r="I482" s="83"/>
      <c r="J482" s="84"/>
      <c r="K482" s="84"/>
      <c r="L482" s="77"/>
      <c r="M482" s="84"/>
      <c r="N482" s="77"/>
      <c r="O482" s="77"/>
      <c r="P482" s="84"/>
      <c r="Q482" s="90"/>
      <c r="R482" s="86"/>
      <c r="S482" s="77"/>
      <c r="T482" s="87"/>
      <c r="U482" s="88"/>
      <c r="V482" s="83"/>
      <c r="W482" s="84"/>
      <c r="X482" s="77"/>
      <c r="Y482" s="77"/>
      <c r="Z482" s="77"/>
      <c r="AA482" s="77"/>
      <c r="AB482" s="77"/>
      <c r="AC482" s="77"/>
      <c r="AD482" s="92">
        <v>313</v>
      </c>
      <c r="AE482" s="90" t="s">
        <v>185</v>
      </c>
      <c r="AF482" s="77">
        <v>2273</v>
      </c>
      <c r="AG482" s="83">
        <v>43584</v>
      </c>
      <c r="AH482" s="77" t="s">
        <v>978</v>
      </c>
      <c r="AI482" s="83">
        <v>43603</v>
      </c>
      <c r="AJ482" s="84" t="s">
        <v>262</v>
      </c>
      <c r="AK482" s="77"/>
      <c r="AL482" s="77"/>
      <c r="AM482" s="77"/>
      <c r="AN482" s="77" t="s">
        <v>146</v>
      </c>
      <c r="AO482" s="77"/>
      <c r="AP482" s="77"/>
      <c r="AQ482" s="76">
        <v>0</v>
      </c>
      <c r="AR482" s="76">
        <v>0</v>
      </c>
      <c r="AS482" s="76">
        <v>0</v>
      </c>
      <c r="AT482" s="76">
        <v>0</v>
      </c>
      <c r="AU482" s="76">
        <v>0</v>
      </c>
      <c r="AV482" s="215">
        <v>0</v>
      </c>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row>
    <row r="483" spans="1:117" s="177" customFormat="1" ht="78.75" x14ac:dyDescent="0.2">
      <c r="A483" s="214" t="s">
        <v>685</v>
      </c>
      <c r="B483" s="78" t="s">
        <v>192</v>
      </c>
      <c r="C483" s="77" t="s">
        <v>124</v>
      </c>
      <c r="D483" s="79">
        <v>102</v>
      </c>
      <c r="E483" s="80" t="s">
        <v>74</v>
      </c>
      <c r="F483" s="77" t="s">
        <v>11</v>
      </c>
      <c r="G483" s="81">
        <v>37900</v>
      </c>
      <c r="H483" s="82" t="s">
        <v>157</v>
      </c>
      <c r="I483" s="83">
        <v>39814</v>
      </c>
      <c r="J483" s="84" t="s">
        <v>262</v>
      </c>
      <c r="K483" s="84" t="s">
        <v>58</v>
      </c>
      <c r="L483" s="77" t="s">
        <v>139</v>
      </c>
      <c r="M483" s="84" t="s">
        <v>232</v>
      </c>
      <c r="N483" s="84"/>
      <c r="O483" s="77"/>
      <c r="P483" s="84"/>
      <c r="Q483" s="92">
        <v>201</v>
      </c>
      <c r="R483" s="86" t="s">
        <v>159</v>
      </c>
      <c r="S483" s="94" t="s">
        <v>224</v>
      </c>
      <c r="T483" s="81">
        <v>39146</v>
      </c>
      <c r="U483" s="100" t="s">
        <v>85</v>
      </c>
      <c r="V483" s="94">
        <v>39147</v>
      </c>
      <c r="W483" s="84" t="s">
        <v>262</v>
      </c>
      <c r="X483" s="93"/>
      <c r="Y483" s="93" t="s">
        <v>165</v>
      </c>
      <c r="Z483" s="98"/>
      <c r="AA483" s="93"/>
      <c r="AB483" s="93"/>
      <c r="AC483" s="93"/>
      <c r="AD483" s="90">
        <v>313</v>
      </c>
      <c r="AE483" s="86" t="s">
        <v>185</v>
      </c>
      <c r="AF483" s="77" t="s">
        <v>182</v>
      </c>
      <c r="AG483" s="83">
        <v>42153</v>
      </c>
      <c r="AH483" s="77" t="s">
        <v>365</v>
      </c>
      <c r="AI483" s="83">
        <v>42153</v>
      </c>
      <c r="AJ483" s="84" t="s">
        <v>262</v>
      </c>
      <c r="AK483" s="77"/>
      <c r="AL483" s="77"/>
      <c r="AM483" s="77"/>
      <c r="AN483" s="77" t="s">
        <v>147</v>
      </c>
      <c r="AO483" s="77"/>
      <c r="AP483" s="77"/>
      <c r="AQ483" s="76">
        <v>100000</v>
      </c>
      <c r="AR483" s="76">
        <v>100000</v>
      </c>
      <c r="AS483" s="76">
        <v>100380</v>
      </c>
      <c r="AT483" s="76">
        <v>100380</v>
      </c>
      <c r="AU483" s="76">
        <v>100380</v>
      </c>
      <c r="AV483" s="215">
        <v>100380</v>
      </c>
      <c r="AW483" s="22"/>
      <c r="AX483" s="18"/>
      <c r="AY483" s="18"/>
      <c r="AZ483" s="18"/>
      <c r="BA483" s="18"/>
      <c r="BB483" s="18"/>
      <c r="BC483" s="18"/>
      <c r="BD483" s="18"/>
      <c r="BE483" s="18"/>
      <c r="BF483" s="18"/>
      <c r="BG483" s="18"/>
      <c r="BH483" s="18"/>
      <c r="BI483" s="18"/>
      <c r="BJ483" s="18"/>
      <c r="BK483" s="18"/>
      <c r="BL483" s="18"/>
      <c r="BM483" s="18"/>
      <c r="BN483" s="18"/>
      <c r="BO483" s="18"/>
      <c r="BP483" s="18"/>
      <c r="BQ483" s="18"/>
      <c r="BR483" s="18"/>
      <c r="BS483" s="18"/>
      <c r="BT483" s="18"/>
      <c r="BU483" s="18"/>
      <c r="BV483" s="18"/>
      <c r="BW483" s="18"/>
      <c r="BX483" s="18"/>
      <c r="BY483" s="18"/>
      <c r="BZ483" s="18"/>
      <c r="CA483" s="18"/>
      <c r="CB483" s="18"/>
      <c r="CC483" s="18"/>
      <c r="CD483" s="18"/>
      <c r="CE483" s="18"/>
      <c r="CF483" s="18"/>
      <c r="CG483" s="18"/>
      <c r="CH483" s="18"/>
      <c r="CI483" s="18"/>
      <c r="CJ483" s="18"/>
      <c r="CK483" s="18"/>
      <c r="CL483" s="18"/>
      <c r="CM483" s="18"/>
      <c r="CN483" s="18"/>
      <c r="CO483" s="18"/>
      <c r="CP483" s="18"/>
      <c r="CQ483" s="18"/>
      <c r="CR483" s="18"/>
      <c r="CS483" s="18"/>
      <c r="CT483" s="18"/>
      <c r="CU483" s="18"/>
      <c r="CV483" s="18"/>
      <c r="CW483" s="18"/>
      <c r="CX483" s="18"/>
      <c r="CY483" s="18"/>
      <c r="CZ483" s="18"/>
      <c r="DA483" s="18"/>
      <c r="DB483" s="18"/>
      <c r="DC483" s="18"/>
      <c r="DD483" s="18"/>
      <c r="DE483" s="18"/>
      <c r="DF483" s="18"/>
      <c r="DG483" s="18"/>
      <c r="DH483" s="18"/>
      <c r="DI483" s="18"/>
      <c r="DJ483" s="18"/>
      <c r="DK483" s="18"/>
      <c r="DL483" s="18"/>
      <c r="DM483" s="18"/>
    </row>
    <row r="484" spans="1:117" s="177" customFormat="1" ht="78.75" x14ac:dyDescent="0.2">
      <c r="A484" s="214" t="s">
        <v>685</v>
      </c>
      <c r="B484" s="78" t="s">
        <v>192</v>
      </c>
      <c r="C484" s="77" t="s">
        <v>138</v>
      </c>
      <c r="D484" s="79">
        <v>102</v>
      </c>
      <c r="E484" s="80" t="s">
        <v>74</v>
      </c>
      <c r="F484" s="77" t="s">
        <v>266</v>
      </c>
      <c r="G484" s="81">
        <v>36335</v>
      </c>
      <c r="H484" s="82" t="s">
        <v>293</v>
      </c>
      <c r="I484" s="83">
        <v>36341</v>
      </c>
      <c r="J484" s="84" t="s">
        <v>262</v>
      </c>
      <c r="K484" s="84" t="s">
        <v>147</v>
      </c>
      <c r="L484" s="77" t="s">
        <v>481</v>
      </c>
      <c r="M484" s="98"/>
      <c r="N484" s="84"/>
      <c r="O484" s="77"/>
      <c r="P484" s="84"/>
      <c r="Q484" s="90">
        <v>201</v>
      </c>
      <c r="R484" s="86" t="s">
        <v>159</v>
      </c>
      <c r="S484" s="77" t="s">
        <v>177</v>
      </c>
      <c r="T484" s="103">
        <v>41810</v>
      </c>
      <c r="U484" s="104" t="s">
        <v>334</v>
      </c>
      <c r="V484" s="103">
        <v>41852</v>
      </c>
      <c r="W484" s="84" t="s">
        <v>262</v>
      </c>
      <c r="X484" s="84"/>
      <c r="Y484" s="84" t="s">
        <v>165</v>
      </c>
      <c r="Z484" s="84"/>
      <c r="AA484" s="84"/>
      <c r="AB484" s="84"/>
      <c r="AC484" s="84"/>
      <c r="AD484" s="90">
        <v>313</v>
      </c>
      <c r="AE484" s="86" t="s">
        <v>185</v>
      </c>
      <c r="AF484" s="77" t="s">
        <v>225</v>
      </c>
      <c r="AG484" s="83">
        <v>42216</v>
      </c>
      <c r="AH484" s="77" t="s">
        <v>365</v>
      </c>
      <c r="AI484" s="83">
        <v>42216</v>
      </c>
      <c r="AJ484" s="84" t="s">
        <v>262</v>
      </c>
      <c r="AK484" s="77"/>
      <c r="AL484" s="77"/>
      <c r="AM484" s="77"/>
      <c r="AN484" s="77" t="s">
        <v>5</v>
      </c>
      <c r="AO484" s="77"/>
      <c r="AP484" s="77"/>
      <c r="AQ484" s="76">
        <v>3000</v>
      </c>
      <c r="AR484" s="76">
        <v>3000</v>
      </c>
      <c r="AS484" s="76">
        <v>3000</v>
      </c>
      <c r="AT484" s="76">
        <v>3000</v>
      </c>
      <c r="AU484" s="76">
        <v>3000</v>
      </c>
      <c r="AV484" s="215">
        <v>3000</v>
      </c>
      <c r="AW484" s="18"/>
      <c r="AX484" s="18"/>
      <c r="AY484" s="18"/>
      <c r="AZ484" s="18"/>
      <c r="BA484" s="18"/>
      <c r="BB484" s="18"/>
      <c r="BC484" s="18"/>
      <c r="BD484" s="18"/>
      <c r="BE484" s="18"/>
      <c r="BF484" s="18"/>
      <c r="BG484" s="18"/>
      <c r="BH484" s="18"/>
      <c r="BI484" s="18"/>
      <c r="BJ484" s="18"/>
      <c r="BK484" s="18"/>
      <c r="BL484" s="18"/>
      <c r="BM484" s="18"/>
      <c r="BN484" s="18"/>
      <c r="BO484" s="18"/>
      <c r="BP484" s="18"/>
      <c r="BQ484" s="18"/>
      <c r="BR484" s="18"/>
      <c r="BS484" s="18"/>
      <c r="BT484" s="18"/>
      <c r="BU484" s="18"/>
      <c r="BV484" s="18"/>
      <c r="BW484" s="18"/>
      <c r="BX484" s="18"/>
      <c r="BY484" s="18"/>
      <c r="BZ484" s="18"/>
      <c r="CA484" s="18"/>
      <c r="CB484" s="18"/>
      <c r="CC484" s="18"/>
      <c r="CD484" s="18"/>
      <c r="CE484" s="18"/>
      <c r="CF484" s="18"/>
      <c r="CG484" s="18"/>
      <c r="CH484" s="18"/>
      <c r="CI484" s="18"/>
      <c r="CJ484" s="18"/>
      <c r="CK484" s="18"/>
      <c r="CL484" s="18"/>
      <c r="CM484" s="18"/>
      <c r="CN484" s="18"/>
      <c r="CO484" s="18"/>
      <c r="CP484" s="18"/>
      <c r="CQ484" s="18"/>
      <c r="CR484" s="18"/>
      <c r="CS484" s="18"/>
      <c r="CT484" s="18"/>
      <c r="CU484" s="18"/>
      <c r="CV484" s="18"/>
      <c r="CW484" s="18"/>
      <c r="CX484" s="18"/>
      <c r="CY484" s="18"/>
      <c r="CZ484" s="18"/>
      <c r="DA484" s="18"/>
      <c r="DB484" s="18"/>
      <c r="DC484" s="18"/>
      <c r="DD484" s="18"/>
      <c r="DE484" s="18"/>
      <c r="DF484" s="18"/>
      <c r="DG484" s="18"/>
      <c r="DH484" s="18"/>
      <c r="DI484" s="18"/>
      <c r="DJ484" s="18"/>
      <c r="DK484" s="18"/>
      <c r="DL484" s="18"/>
      <c r="DM484" s="18"/>
    </row>
    <row r="485" spans="1:117" s="177" customFormat="1" ht="78.75" x14ac:dyDescent="0.25">
      <c r="A485" s="214" t="s">
        <v>685</v>
      </c>
      <c r="B485" s="78" t="s">
        <v>192</v>
      </c>
      <c r="C485" s="77" t="s">
        <v>405</v>
      </c>
      <c r="D485" s="79">
        <v>102</v>
      </c>
      <c r="E485" s="80" t="s">
        <v>74</v>
      </c>
      <c r="F485" s="77" t="s">
        <v>53</v>
      </c>
      <c r="G485" s="81">
        <v>36439</v>
      </c>
      <c r="H485" s="82" t="s">
        <v>298</v>
      </c>
      <c r="I485" s="83">
        <v>36452</v>
      </c>
      <c r="J485" s="84" t="s">
        <v>262</v>
      </c>
      <c r="K485" s="84" t="s">
        <v>7</v>
      </c>
      <c r="L485" s="77" t="s">
        <v>112</v>
      </c>
      <c r="M485" s="96"/>
      <c r="N485" s="84" t="s">
        <v>142</v>
      </c>
      <c r="O485" s="77"/>
      <c r="P485" s="84"/>
      <c r="Q485" s="90">
        <v>201</v>
      </c>
      <c r="R485" s="86" t="s">
        <v>159</v>
      </c>
      <c r="S485" s="77" t="s">
        <v>19</v>
      </c>
      <c r="T485" s="103">
        <v>38413</v>
      </c>
      <c r="U485" s="104" t="s">
        <v>88</v>
      </c>
      <c r="V485" s="103">
        <v>38416</v>
      </c>
      <c r="W485" s="84" t="s">
        <v>262</v>
      </c>
      <c r="X485" s="84" t="s">
        <v>58</v>
      </c>
      <c r="Y485" s="84" t="s">
        <v>71</v>
      </c>
      <c r="Z485" s="84" t="s">
        <v>232</v>
      </c>
      <c r="AA485" s="84"/>
      <c r="AB485" s="84"/>
      <c r="AC485" s="84"/>
      <c r="AD485" s="90">
        <v>313</v>
      </c>
      <c r="AE485" s="86" t="s">
        <v>185</v>
      </c>
      <c r="AF485" s="77" t="s">
        <v>389</v>
      </c>
      <c r="AG485" s="83">
        <v>40694</v>
      </c>
      <c r="AH485" s="77" t="s">
        <v>390</v>
      </c>
      <c r="AI485" s="83">
        <v>40694</v>
      </c>
      <c r="AJ485" s="84" t="s">
        <v>262</v>
      </c>
      <c r="AK485" s="77"/>
      <c r="AL485" s="77"/>
      <c r="AM485" s="77"/>
      <c r="AN485" s="77" t="s">
        <v>146</v>
      </c>
      <c r="AO485" s="77"/>
      <c r="AP485" s="77"/>
      <c r="AQ485" s="76">
        <v>0</v>
      </c>
      <c r="AR485" s="76">
        <v>0</v>
      </c>
      <c r="AS485" s="76">
        <v>0</v>
      </c>
      <c r="AT485" s="76">
        <v>0</v>
      </c>
      <c r="AU485" s="76">
        <v>0</v>
      </c>
      <c r="AV485" s="215">
        <v>0</v>
      </c>
      <c r="AW485" s="22"/>
      <c r="AX485" s="18"/>
      <c r="AY485" s="18"/>
      <c r="AZ485" s="18"/>
      <c r="BA485" s="18"/>
      <c r="BB485" s="18"/>
      <c r="BC485" s="18"/>
      <c r="BD485" s="18"/>
      <c r="BE485" s="18"/>
      <c r="BF485" s="18"/>
      <c r="BG485" s="18"/>
      <c r="BH485" s="18"/>
      <c r="BI485" s="18"/>
      <c r="BJ485" s="18"/>
      <c r="BK485" s="18"/>
      <c r="BL485" s="18"/>
      <c r="BM485" s="18"/>
      <c r="BN485" s="18"/>
      <c r="BO485" s="18"/>
      <c r="BP485" s="18"/>
      <c r="BQ485" s="18"/>
      <c r="BR485" s="18"/>
      <c r="BS485" s="18"/>
      <c r="BT485" s="18"/>
      <c r="BU485" s="18"/>
      <c r="BV485" s="18"/>
      <c r="BW485" s="18"/>
      <c r="BX485" s="18"/>
      <c r="BY485" s="18"/>
      <c r="BZ485" s="18"/>
      <c r="CA485" s="18"/>
      <c r="CB485" s="18"/>
      <c r="CC485" s="18"/>
      <c r="CD485" s="18"/>
      <c r="CE485" s="18"/>
      <c r="CF485" s="18"/>
      <c r="CG485" s="18"/>
      <c r="CH485" s="18"/>
      <c r="CI485" s="18"/>
      <c r="CJ485" s="18"/>
      <c r="CK485" s="18"/>
      <c r="CL485" s="18"/>
      <c r="CM485" s="18"/>
      <c r="CN485" s="18"/>
      <c r="CO485" s="18"/>
      <c r="CP485" s="18"/>
      <c r="CQ485" s="18"/>
      <c r="CR485" s="18"/>
      <c r="CS485" s="18"/>
      <c r="CT485" s="18"/>
      <c r="CU485" s="18"/>
      <c r="CV485" s="18"/>
      <c r="CW485" s="18"/>
      <c r="CX485" s="18"/>
      <c r="CY485" s="18"/>
      <c r="CZ485" s="18"/>
      <c r="DA485" s="18"/>
      <c r="DB485" s="18"/>
      <c r="DC485" s="18"/>
      <c r="DD485" s="18"/>
      <c r="DE485" s="18"/>
      <c r="DF485" s="18"/>
      <c r="DG485" s="18"/>
      <c r="DH485" s="18"/>
      <c r="DI485" s="18"/>
      <c r="DJ485" s="18"/>
      <c r="DK485" s="18"/>
      <c r="DL485" s="18"/>
      <c r="DM485" s="18"/>
    </row>
    <row r="486" spans="1:117" s="177" customFormat="1" ht="78.75" x14ac:dyDescent="0.25">
      <c r="A486" s="214" t="s">
        <v>685</v>
      </c>
      <c r="B486" s="78" t="s">
        <v>192</v>
      </c>
      <c r="C486" s="77" t="s">
        <v>405</v>
      </c>
      <c r="D486" s="79"/>
      <c r="E486" s="80"/>
      <c r="F486" s="77"/>
      <c r="G486" s="81"/>
      <c r="H486" s="82"/>
      <c r="I486" s="83"/>
      <c r="J486" s="84"/>
      <c r="K486" s="84"/>
      <c r="L486" s="77"/>
      <c r="M486" s="96"/>
      <c r="N486" s="84"/>
      <c r="O486" s="77"/>
      <c r="P486" s="84"/>
      <c r="Q486" s="90">
        <v>201</v>
      </c>
      <c r="R486" s="86" t="s">
        <v>159</v>
      </c>
      <c r="S486" s="77" t="s">
        <v>482</v>
      </c>
      <c r="T486" s="103">
        <v>37452</v>
      </c>
      <c r="U486" s="104" t="s">
        <v>483</v>
      </c>
      <c r="V486" s="103">
        <v>37460</v>
      </c>
      <c r="W486" s="84" t="s">
        <v>262</v>
      </c>
      <c r="X486" s="84"/>
      <c r="Y486" s="84" t="s">
        <v>5</v>
      </c>
      <c r="Z486" s="84"/>
      <c r="AA486" s="84" t="s">
        <v>146</v>
      </c>
      <c r="AB486" s="84"/>
      <c r="AC486" s="84"/>
      <c r="AD486" s="90">
        <v>313</v>
      </c>
      <c r="AE486" s="86" t="s">
        <v>185</v>
      </c>
      <c r="AF486" s="77" t="s">
        <v>402</v>
      </c>
      <c r="AG486" s="83">
        <v>39798</v>
      </c>
      <c r="AH486" s="77" t="s">
        <v>391</v>
      </c>
      <c r="AI486" s="83">
        <v>39798</v>
      </c>
      <c r="AJ486" s="84" t="s">
        <v>262</v>
      </c>
      <c r="AK486" s="77"/>
      <c r="AL486" s="77"/>
      <c r="AM486" s="77"/>
      <c r="AN486" s="77" t="s">
        <v>146</v>
      </c>
      <c r="AO486" s="77"/>
      <c r="AP486" s="77"/>
      <c r="AQ486" s="76">
        <v>0</v>
      </c>
      <c r="AR486" s="76">
        <v>0</v>
      </c>
      <c r="AS486" s="76">
        <v>0</v>
      </c>
      <c r="AT486" s="76">
        <v>0</v>
      </c>
      <c r="AU486" s="76">
        <v>0</v>
      </c>
      <c r="AV486" s="215">
        <v>0</v>
      </c>
      <c r="AW486" s="22"/>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row>
    <row r="487" spans="1:117" s="177" customFormat="1" ht="78.75" x14ac:dyDescent="0.25">
      <c r="A487" s="214" t="s">
        <v>685</v>
      </c>
      <c r="B487" s="78" t="s">
        <v>192</v>
      </c>
      <c r="C487" s="77" t="s">
        <v>405</v>
      </c>
      <c r="D487" s="79"/>
      <c r="E487" s="80"/>
      <c r="F487" s="77"/>
      <c r="G487" s="81"/>
      <c r="H487" s="82"/>
      <c r="I487" s="83"/>
      <c r="J487" s="84"/>
      <c r="K487" s="84"/>
      <c r="L487" s="77"/>
      <c r="M487" s="96"/>
      <c r="N487" s="84"/>
      <c r="O487" s="77"/>
      <c r="P487" s="84"/>
      <c r="Q487" s="90">
        <v>201</v>
      </c>
      <c r="R487" s="86" t="s">
        <v>159</v>
      </c>
      <c r="S487" s="77" t="s">
        <v>220</v>
      </c>
      <c r="T487" s="103">
        <v>38664</v>
      </c>
      <c r="U487" s="104" t="s">
        <v>484</v>
      </c>
      <c r="V487" s="103">
        <v>38667</v>
      </c>
      <c r="W487" s="84" t="s">
        <v>262</v>
      </c>
      <c r="X487" s="84"/>
      <c r="Y487" s="84" t="s">
        <v>58</v>
      </c>
      <c r="Z487" s="84">
        <v>2</v>
      </c>
      <c r="AA487" s="84"/>
      <c r="AB487" s="84"/>
      <c r="AC487" s="84"/>
      <c r="AD487" s="98"/>
      <c r="AE487" s="98"/>
      <c r="AF487" s="98"/>
      <c r="AG487" s="98"/>
      <c r="AH487" s="98"/>
      <c r="AI487" s="98"/>
      <c r="AJ487" s="98"/>
      <c r="AK487" s="98"/>
      <c r="AL487" s="98"/>
      <c r="AM487" s="98"/>
      <c r="AN487" s="98"/>
      <c r="AO487" s="98"/>
      <c r="AP487" s="98"/>
      <c r="AQ487" s="76">
        <v>0</v>
      </c>
      <c r="AR487" s="76">
        <v>0</v>
      </c>
      <c r="AS487" s="76">
        <v>0</v>
      </c>
      <c r="AT487" s="76">
        <v>0</v>
      </c>
      <c r="AU487" s="76">
        <v>0</v>
      </c>
      <c r="AV487" s="215">
        <v>0</v>
      </c>
      <c r="AW487" s="22"/>
      <c r="AX487" s="18"/>
      <c r="AY487" s="18"/>
      <c r="AZ487" s="18"/>
      <c r="BA487" s="18"/>
      <c r="BB487" s="18"/>
      <c r="BC487" s="18"/>
      <c r="BD487" s="18"/>
      <c r="BE487" s="18"/>
      <c r="BF487" s="18"/>
      <c r="BG487" s="18"/>
      <c r="BH487" s="18"/>
      <c r="BI487" s="18"/>
      <c r="BJ487" s="18"/>
      <c r="BK487" s="18"/>
      <c r="BL487" s="18"/>
      <c r="BM487" s="18"/>
      <c r="BN487" s="18"/>
      <c r="BO487" s="18"/>
      <c r="BP487" s="18"/>
      <c r="BQ487" s="18"/>
      <c r="BR487" s="18"/>
      <c r="BS487" s="18"/>
      <c r="BT487" s="18"/>
      <c r="BU487" s="18"/>
      <c r="BV487" s="18"/>
      <c r="BW487" s="18"/>
      <c r="BX487" s="18"/>
      <c r="BY487" s="18"/>
      <c r="BZ487" s="18"/>
      <c r="CA487" s="18"/>
      <c r="CB487" s="18"/>
      <c r="CC487" s="18"/>
      <c r="CD487" s="18"/>
      <c r="CE487" s="18"/>
      <c r="CF487" s="18"/>
      <c r="CG487" s="18"/>
      <c r="CH487" s="18"/>
      <c r="CI487" s="18"/>
      <c r="CJ487" s="18"/>
      <c r="CK487" s="18"/>
      <c r="CL487" s="18"/>
      <c r="CM487" s="18"/>
      <c r="CN487" s="18"/>
      <c r="CO487" s="18"/>
      <c r="CP487" s="18"/>
      <c r="CQ487" s="18"/>
      <c r="CR487" s="18"/>
      <c r="CS487" s="18"/>
      <c r="CT487" s="18"/>
      <c r="CU487" s="18"/>
      <c r="CV487" s="18"/>
      <c r="CW487" s="18"/>
      <c r="CX487" s="18"/>
      <c r="CY487" s="18"/>
      <c r="CZ487" s="18"/>
      <c r="DA487" s="18"/>
      <c r="DB487" s="18"/>
      <c r="DC487" s="18"/>
      <c r="DD487" s="18"/>
      <c r="DE487" s="18"/>
      <c r="DF487" s="18"/>
      <c r="DG487" s="18"/>
      <c r="DH487" s="18"/>
      <c r="DI487" s="18"/>
      <c r="DJ487" s="18"/>
      <c r="DK487" s="18"/>
      <c r="DL487" s="18"/>
      <c r="DM487" s="18"/>
    </row>
    <row r="488" spans="1:117" s="177" customFormat="1" ht="110.25" x14ac:dyDescent="0.25">
      <c r="A488" s="214" t="s">
        <v>684</v>
      </c>
      <c r="B488" s="78" t="s">
        <v>683</v>
      </c>
      <c r="C488" s="77" t="s">
        <v>46</v>
      </c>
      <c r="D488" s="79">
        <v>102</v>
      </c>
      <c r="E488" s="80" t="s">
        <v>74</v>
      </c>
      <c r="F488" s="77" t="s">
        <v>53</v>
      </c>
      <c r="G488" s="81">
        <v>36439</v>
      </c>
      <c r="H488" s="82" t="s">
        <v>298</v>
      </c>
      <c r="I488" s="83">
        <v>36452</v>
      </c>
      <c r="J488" s="84" t="s">
        <v>262</v>
      </c>
      <c r="K488" s="84" t="s">
        <v>7</v>
      </c>
      <c r="L488" s="77" t="s">
        <v>112</v>
      </c>
      <c r="M488" s="98"/>
      <c r="N488" s="84" t="s">
        <v>142</v>
      </c>
      <c r="O488" s="77"/>
      <c r="P488" s="84"/>
      <c r="Q488" s="92">
        <v>201</v>
      </c>
      <c r="R488" s="86" t="s">
        <v>159</v>
      </c>
      <c r="S488" s="77" t="s">
        <v>240</v>
      </c>
      <c r="T488" s="87">
        <v>42283</v>
      </c>
      <c r="U488" s="88" t="s">
        <v>241</v>
      </c>
      <c r="V488" s="83">
        <v>42370</v>
      </c>
      <c r="W488" s="84" t="s">
        <v>262</v>
      </c>
      <c r="X488" s="77"/>
      <c r="Y488" s="77" t="s">
        <v>165</v>
      </c>
      <c r="Z488" s="77"/>
      <c r="AA488" s="77"/>
      <c r="AB488" s="77"/>
      <c r="AC488" s="77"/>
      <c r="AD488" s="90">
        <v>311</v>
      </c>
      <c r="AE488" s="86" t="s">
        <v>49</v>
      </c>
      <c r="AF488" s="93" t="s">
        <v>169</v>
      </c>
      <c r="AG488" s="81">
        <v>41627</v>
      </c>
      <c r="AH488" s="88" t="s">
        <v>381</v>
      </c>
      <c r="AI488" s="94">
        <v>41627</v>
      </c>
      <c r="AJ488" s="83">
        <v>43497</v>
      </c>
      <c r="AK488" s="96"/>
      <c r="AL488" s="77"/>
      <c r="AM488" s="77"/>
      <c r="AN488" s="77" t="s">
        <v>146</v>
      </c>
      <c r="AO488" s="77"/>
      <c r="AP488" s="77"/>
      <c r="AQ488" s="76">
        <v>1778400</v>
      </c>
      <c r="AR488" s="76">
        <v>0</v>
      </c>
      <c r="AS488" s="76">
        <v>1318633.8700000001</v>
      </c>
      <c r="AT488" s="76">
        <v>1318630</v>
      </c>
      <c r="AU488" s="76">
        <v>1318630</v>
      </c>
      <c r="AV488" s="215">
        <v>1318630</v>
      </c>
      <c r="AW488" s="18"/>
      <c r="AX488" s="18"/>
      <c r="AY488" s="18"/>
      <c r="AZ488" s="18"/>
      <c r="BA488" s="18"/>
      <c r="BB488" s="18"/>
      <c r="BC488" s="18"/>
      <c r="BD488" s="18"/>
      <c r="BE488" s="18"/>
      <c r="BF488" s="18"/>
      <c r="BG488" s="18"/>
      <c r="BH488" s="18"/>
      <c r="BI488" s="18"/>
      <c r="BJ488" s="18"/>
      <c r="BK488" s="18"/>
      <c r="BL488" s="18"/>
      <c r="BM488" s="18"/>
      <c r="BN488" s="18"/>
      <c r="BO488" s="18"/>
      <c r="BP488" s="18"/>
      <c r="BQ488" s="18"/>
      <c r="BR488" s="18"/>
      <c r="BS488" s="18"/>
      <c r="BT488" s="18"/>
      <c r="BU488" s="18"/>
      <c r="BV488" s="18"/>
      <c r="BW488" s="18"/>
      <c r="BX488" s="18"/>
      <c r="BY488" s="18"/>
      <c r="BZ488" s="18"/>
      <c r="CA488" s="18"/>
      <c r="CB488" s="18"/>
      <c r="CC488" s="18"/>
      <c r="CD488" s="18"/>
      <c r="CE488" s="18"/>
      <c r="CF488" s="18"/>
      <c r="CG488" s="18"/>
      <c r="CH488" s="18"/>
      <c r="CI488" s="18"/>
      <c r="CJ488" s="18"/>
      <c r="CK488" s="18"/>
      <c r="CL488" s="18"/>
      <c r="CM488" s="18"/>
      <c r="CN488" s="18"/>
      <c r="CO488" s="18"/>
      <c r="CP488" s="18"/>
      <c r="CQ488" s="18"/>
      <c r="CR488" s="18"/>
      <c r="CS488" s="18"/>
      <c r="CT488" s="18"/>
      <c r="CU488" s="18"/>
      <c r="CV488" s="18"/>
      <c r="CW488" s="18"/>
      <c r="CX488" s="18"/>
      <c r="CY488" s="18"/>
      <c r="CZ488" s="18"/>
      <c r="DA488" s="18"/>
      <c r="DB488" s="18"/>
      <c r="DC488" s="18"/>
      <c r="DD488" s="18"/>
      <c r="DE488" s="18"/>
      <c r="DF488" s="18"/>
      <c r="DG488" s="18"/>
      <c r="DH488" s="18"/>
      <c r="DI488" s="18"/>
      <c r="DJ488" s="18"/>
      <c r="DK488" s="18"/>
      <c r="DL488" s="18"/>
      <c r="DM488" s="18"/>
    </row>
    <row r="489" spans="1:117" s="177" customFormat="1" ht="110.25" x14ac:dyDescent="0.25">
      <c r="A489" s="214" t="s">
        <v>684</v>
      </c>
      <c r="B489" s="78" t="s">
        <v>683</v>
      </c>
      <c r="C489" s="77" t="s">
        <v>405</v>
      </c>
      <c r="D489" s="79">
        <v>102</v>
      </c>
      <c r="E489" s="80" t="s">
        <v>74</v>
      </c>
      <c r="F489" s="77" t="s">
        <v>11</v>
      </c>
      <c r="G489" s="81">
        <v>37900</v>
      </c>
      <c r="H489" s="82" t="s">
        <v>157</v>
      </c>
      <c r="I489" s="83">
        <v>39814</v>
      </c>
      <c r="J489" s="84" t="s">
        <v>262</v>
      </c>
      <c r="K489" s="84" t="s">
        <v>58</v>
      </c>
      <c r="L489" s="77" t="s">
        <v>139</v>
      </c>
      <c r="M489" s="84" t="s">
        <v>232</v>
      </c>
      <c r="N489" s="77"/>
      <c r="O489" s="128"/>
      <c r="P489" s="84"/>
      <c r="Q489" s="90">
        <v>201</v>
      </c>
      <c r="R489" s="86" t="s">
        <v>159</v>
      </c>
      <c r="S489" s="77" t="s">
        <v>19</v>
      </c>
      <c r="T489" s="87">
        <v>38413</v>
      </c>
      <c r="U489" s="88" t="s">
        <v>88</v>
      </c>
      <c r="V489" s="83">
        <v>38416</v>
      </c>
      <c r="W489" s="84" t="s">
        <v>262</v>
      </c>
      <c r="X489" s="77" t="s">
        <v>58</v>
      </c>
      <c r="Y489" s="77" t="s">
        <v>71</v>
      </c>
      <c r="Z489" s="77" t="s">
        <v>232</v>
      </c>
      <c r="AA489" s="77"/>
      <c r="AB489" s="77"/>
      <c r="AC489" s="77"/>
      <c r="AD489" s="92">
        <v>313</v>
      </c>
      <c r="AE489" s="80" t="s">
        <v>185</v>
      </c>
      <c r="AF489" s="77" t="s">
        <v>489</v>
      </c>
      <c r="AG489" s="83">
        <v>42555</v>
      </c>
      <c r="AH489" s="101" t="s">
        <v>490</v>
      </c>
      <c r="AI489" s="83">
        <v>42563</v>
      </c>
      <c r="AJ489" s="84" t="s">
        <v>262</v>
      </c>
      <c r="AK489" s="77"/>
      <c r="AL489" s="77"/>
      <c r="AM489" s="77"/>
      <c r="AN489" s="77" t="s">
        <v>146</v>
      </c>
      <c r="AO489" s="77"/>
      <c r="AP489" s="77"/>
      <c r="AQ489" s="76">
        <v>0</v>
      </c>
      <c r="AR489" s="76">
        <v>0</v>
      </c>
      <c r="AS489" s="76">
        <v>0</v>
      </c>
      <c r="AT489" s="76">
        <v>0</v>
      </c>
      <c r="AU489" s="76">
        <v>0</v>
      </c>
      <c r="AV489" s="215">
        <v>0</v>
      </c>
      <c r="AW489" s="22"/>
      <c r="AX489" s="18"/>
      <c r="AY489" s="18"/>
      <c r="AZ489" s="18"/>
      <c r="BA489" s="18"/>
      <c r="BB489" s="18"/>
      <c r="BC489" s="18"/>
      <c r="BD489" s="18"/>
      <c r="BE489" s="18"/>
      <c r="BF489" s="18"/>
      <c r="BG489" s="18"/>
      <c r="BH489" s="18"/>
      <c r="BI489" s="18"/>
      <c r="BJ489" s="18"/>
      <c r="BK489" s="18"/>
      <c r="BL489" s="18"/>
      <c r="BM489" s="18"/>
      <c r="BN489" s="18"/>
      <c r="BO489" s="18"/>
      <c r="BP489" s="18"/>
      <c r="BQ489" s="18"/>
      <c r="BR489" s="18"/>
      <c r="BS489" s="18"/>
      <c r="BT489" s="18"/>
      <c r="BU489" s="18"/>
      <c r="BV489" s="18"/>
      <c r="BW489" s="18"/>
      <c r="BX489" s="18"/>
      <c r="BY489" s="18"/>
      <c r="BZ489" s="18"/>
      <c r="CA489" s="18"/>
      <c r="CB489" s="18"/>
      <c r="CC489" s="18"/>
      <c r="CD489" s="18"/>
      <c r="CE489" s="18"/>
      <c r="CF489" s="18"/>
      <c r="CG489" s="18"/>
      <c r="CH489" s="18"/>
      <c r="CI489" s="18"/>
      <c r="CJ489" s="18"/>
      <c r="CK489" s="18"/>
      <c r="CL489" s="18"/>
      <c r="CM489" s="18"/>
      <c r="CN489" s="18"/>
      <c r="CO489" s="18"/>
      <c r="CP489" s="18"/>
      <c r="CQ489" s="18"/>
      <c r="CR489" s="18"/>
      <c r="CS489" s="18"/>
      <c r="CT489" s="18"/>
      <c r="CU489" s="18"/>
      <c r="CV489" s="18"/>
      <c r="CW489" s="18"/>
      <c r="CX489" s="18"/>
      <c r="CY489" s="18"/>
      <c r="CZ489" s="18"/>
      <c r="DA489" s="18"/>
      <c r="DB489" s="18"/>
      <c r="DC489" s="18"/>
      <c r="DD489" s="18"/>
      <c r="DE489" s="18"/>
      <c r="DF489" s="18"/>
      <c r="DG489" s="18"/>
      <c r="DH489" s="18"/>
      <c r="DI489" s="18"/>
      <c r="DJ489" s="18"/>
      <c r="DK489" s="18"/>
      <c r="DL489" s="18"/>
      <c r="DM489" s="18"/>
    </row>
    <row r="490" spans="1:117" s="177" customFormat="1" ht="110.25" x14ac:dyDescent="0.25">
      <c r="A490" s="214" t="s">
        <v>684</v>
      </c>
      <c r="B490" s="78" t="s">
        <v>683</v>
      </c>
      <c r="C490" s="77" t="s">
        <v>405</v>
      </c>
      <c r="D490" s="79"/>
      <c r="E490" s="80"/>
      <c r="F490" s="77"/>
      <c r="G490" s="81"/>
      <c r="H490" s="82"/>
      <c r="I490" s="83"/>
      <c r="J490" s="84"/>
      <c r="K490" s="84"/>
      <c r="L490" s="77"/>
      <c r="M490" s="84"/>
      <c r="N490" s="77"/>
      <c r="O490" s="128"/>
      <c r="P490" s="84"/>
      <c r="Q490" s="90">
        <v>204</v>
      </c>
      <c r="R490" s="86" t="s">
        <v>135</v>
      </c>
      <c r="S490" s="77" t="s">
        <v>491</v>
      </c>
      <c r="T490" s="87">
        <v>42439</v>
      </c>
      <c r="U490" s="88" t="s">
        <v>492</v>
      </c>
      <c r="V490" s="83">
        <v>42439</v>
      </c>
      <c r="W490" s="84" t="s">
        <v>262</v>
      </c>
      <c r="X490" s="77"/>
      <c r="Y490" s="77"/>
      <c r="Z490" s="77"/>
      <c r="AA490" s="77" t="s">
        <v>146</v>
      </c>
      <c r="AB490" s="77"/>
      <c r="AC490" s="77"/>
      <c r="AD490" s="92">
        <v>311</v>
      </c>
      <c r="AE490" s="80" t="s">
        <v>96</v>
      </c>
      <c r="AF490" s="77" t="s">
        <v>729</v>
      </c>
      <c r="AG490" s="83">
        <v>43433</v>
      </c>
      <c r="AH490" s="101" t="s">
        <v>730</v>
      </c>
      <c r="AI490" s="83">
        <v>43497</v>
      </c>
      <c r="AJ490" s="84" t="s">
        <v>262</v>
      </c>
      <c r="AK490" s="77"/>
      <c r="AL490" s="77"/>
      <c r="AM490" s="77"/>
      <c r="AN490" s="77" t="s">
        <v>146</v>
      </c>
      <c r="AO490" s="77"/>
      <c r="AP490" s="77"/>
      <c r="AQ490" s="76">
        <v>0</v>
      </c>
      <c r="AR490" s="76">
        <v>0</v>
      </c>
      <c r="AS490" s="76">
        <v>0</v>
      </c>
      <c r="AT490" s="76">
        <v>0</v>
      </c>
      <c r="AU490" s="76">
        <v>0</v>
      </c>
      <c r="AV490" s="215">
        <v>0</v>
      </c>
      <c r="AW490" s="22"/>
      <c r="AX490" s="18"/>
      <c r="AY490" s="18"/>
      <c r="AZ490" s="18"/>
      <c r="BA490" s="18"/>
      <c r="BB490" s="18"/>
      <c r="BC490" s="18"/>
      <c r="BD490" s="18"/>
      <c r="BE490" s="18"/>
      <c r="BF490" s="18"/>
      <c r="BG490" s="18"/>
      <c r="BH490" s="18"/>
      <c r="BI490" s="18"/>
      <c r="BJ490" s="18"/>
      <c r="BK490" s="18"/>
      <c r="BL490" s="18"/>
      <c r="BM490" s="18"/>
      <c r="BN490" s="18"/>
      <c r="BO490" s="18"/>
      <c r="BP490" s="18"/>
      <c r="BQ490" s="18"/>
      <c r="BR490" s="18"/>
      <c r="BS490" s="18"/>
      <c r="BT490" s="18"/>
      <c r="BU490" s="18"/>
      <c r="BV490" s="18"/>
      <c r="BW490" s="18"/>
      <c r="BX490" s="18"/>
      <c r="BY490" s="18"/>
      <c r="BZ490" s="18"/>
      <c r="CA490" s="18"/>
      <c r="CB490" s="18"/>
      <c r="CC490" s="18"/>
      <c r="CD490" s="18"/>
      <c r="CE490" s="18"/>
      <c r="CF490" s="18"/>
      <c r="CG490" s="18"/>
      <c r="CH490" s="18"/>
      <c r="CI490" s="18"/>
      <c r="CJ490" s="18"/>
      <c r="CK490" s="18"/>
      <c r="CL490" s="18"/>
      <c r="CM490" s="18"/>
      <c r="CN490" s="18"/>
      <c r="CO490" s="18"/>
      <c r="CP490" s="18"/>
      <c r="CQ490" s="18"/>
      <c r="CR490" s="18"/>
      <c r="CS490" s="18"/>
      <c r="CT490" s="18"/>
      <c r="CU490" s="18"/>
      <c r="CV490" s="18"/>
      <c r="CW490" s="18"/>
      <c r="CX490" s="18"/>
      <c r="CY490" s="18"/>
      <c r="CZ490" s="18"/>
      <c r="DA490" s="18"/>
      <c r="DB490" s="18"/>
      <c r="DC490" s="18"/>
      <c r="DD490" s="18"/>
      <c r="DE490" s="18"/>
      <c r="DF490" s="18"/>
      <c r="DG490" s="18"/>
      <c r="DH490" s="18"/>
      <c r="DI490" s="18"/>
      <c r="DJ490" s="18"/>
      <c r="DK490" s="18"/>
      <c r="DL490" s="18"/>
      <c r="DM490" s="18"/>
    </row>
    <row r="491" spans="1:117" s="183" customFormat="1" ht="15.75" x14ac:dyDescent="0.25">
      <c r="A491" s="217" t="s">
        <v>676</v>
      </c>
      <c r="B491" s="111" t="s">
        <v>202</v>
      </c>
      <c r="C491" s="109" t="s">
        <v>435</v>
      </c>
      <c r="D491" s="109" t="s">
        <v>435</v>
      </c>
      <c r="E491" s="109" t="s">
        <v>435</v>
      </c>
      <c r="F491" s="109" t="s">
        <v>435</v>
      </c>
      <c r="G491" s="109" t="s">
        <v>435</v>
      </c>
      <c r="H491" s="109" t="s">
        <v>435</v>
      </c>
      <c r="I491" s="109" t="s">
        <v>435</v>
      </c>
      <c r="J491" s="109" t="s">
        <v>435</v>
      </c>
      <c r="K491" s="109" t="s">
        <v>435</v>
      </c>
      <c r="L491" s="109" t="s">
        <v>435</v>
      </c>
      <c r="M491" s="109" t="s">
        <v>435</v>
      </c>
      <c r="N491" s="109" t="s">
        <v>435</v>
      </c>
      <c r="O491" s="109" t="s">
        <v>435</v>
      </c>
      <c r="P491" s="109" t="s">
        <v>435</v>
      </c>
      <c r="Q491" s="109" t="s">
        <v>435</v>
      </c>
      <c r="R491" s="109" t="s">
        <v>435</v>
      </c>
      <c r="S491" s="109" t="s">
        <v>435</v>
      </c>
      <c r="T491" s="109" t="s">
        <v>435</v>
      </c>
      <c r="U491" s="109" t="s">
        <v>435</v>
      </c>
      <c r="V491" s="109" t="s">
        <v>435</v>
      </c>
      <c r="W491" s="109" t="s">
        <v>435</v>
      </c>
      <c r="X491" s="109" t="s">
        <v>435</v>
      </c>
      <c r="Y491" s="109" t="s">
        <v>435</v>
      </c>
      <c r="Z491" s="109" t="s">
        <v>435</v>
      </c>
      <c r="AA491" s="109" t="s">
        <v>435</v>
      </c>
      <c r="AB491" s="109" t="s">
        <v>435</v>
      </c>
      <c r="AC491" s="109" t="s">
        <v>435</v>
      </c>
      <c r="AD491" s="109" t="s">
        <v>435</v>
      </c>
      <c r="AE491" s="109" t="s">
        <v>435</v>
      </c>
      <c r="AF491" s="109" t="s">
        <v>435</v>
      </c>
      <c r="AG491" s="109" t="s">
        <v>435</v>
      </c>
      <c r="AH491" s="109" t="s">
        <v>435</v>
      </c>
      <c r="AI491" s="109" t="s">
        <v>435</v>
      </c>
      <c r="AJ491" s="109" t="s">
        <v>435</v>
      </c>
      <c r="AK491" s="109" t="s">
        <v>435</v>
      </c>
      <c r="AL491" s="109" t="s">
        <v>435</v>
      </c>
      <c r="AM491" s="109" t="s">
        <v>435</v>
      </c>
      <c r="AN491" s="109" t="s">
        <v>435</v>
      </c>
      <c r="AO491" s="109" t="s">
        <v>435</v>
      </c>
      <c r="AP491" s="109" t="s">
        <v>435</v>
      </c>
      <c r="AQ491" s="110">
        <v>1736446.85</v>
      </c>
      <c r="AR491" s="110">
        <v>1736446.85</v>
      </c>
      <c r="AS491" s="110">
        <v>1541246.41</v>
      </c>
      <c r="AT491" s="110">
        <v>1541246.41</v>
      </c>
      <c r="AU491" s="110">
        <v>1541246.41</v>
      </c>
      <c r="AV491" s="218">
        <v>1541246.41</v>
      </c>
      <c r="AW491" s="206"/>
      <c r="AX491" s="200"/>
      <c r="AY491" s="200"/>
      <c r="AZ491" s="200"/>
      <c r="BA491" s="200"/>
      <c r="BB491" s="200"/>
      <c r="BC491" s="200"/>
      <c r="BD491" s="200"/>
      <c r="BE491" s="200"/>
      <c r="BF491" s="200"/>
      <c r="BG491" s="200"/>
      <c r="BH491" s="200"/>
      <c r="BI491" s="200"/>
      <c r="BJ491" s="200"/>
      <c r="BK491" s="200"/>
      <c r="BL491" s="200"/>
      <c r="BM491" s="200"/>
      <c r="BN491" s="200"/>
      <c r="BO491" s="200"/>
      <c r="BP491" s="200"/>
      <c r="BQ491" s="200"/>
      <c r="BR491" s="200"/>
      <c r="BS491" s="200"/>
      <c r="BT491" s="200"/>
      <c r="BU491" s="200"/>
      <c r="BV491" s="200"/>
      <c r="BW491" s="200"/>
      <c r="BX491" s="200"/>
      <c r="BY491" s="200"/>
      <c r="BZ491" s="200"/>
      <c r="CA491" s="200"/>
      <c r="CB491" s="200"/>
      <c r="CC491" s="200"/>
      <c r="CD491" s="200"/>
      <c r="CE491" s="200"/>
      <c r="CF491" s="200"/>
      <c r="CG491" s="200"/>
      <c r="CH491" s="200"/>
      <c r="CI491" s="200"/>
      <c r="CJ491" s="200"/>
      <c r="CK491" s="200"/>
      <c r="CL491" s="200"/>
      <c r="CM491" s="200"/>
      <c r="CN491" s="200"/>
      <c r="CO491" s="200"/>
      <c r="CP491" s="200"/>
      <c r="CQ491" s="200"/>
      <c r="CR491" s="200"/>
      <c r="CS491" s="200"/>
      <c r="CT491" s="200"/>
      <c r="CU491" s="200"/>
      <c r="CV491" s="200"/>
      <c r="CW491" s="200"/>
      <c r="CX491" s="200"/>
      <c r="CY491" s="200"/>
      <c r="CZ491" s="200"/>
      <c r="DA491" s="200"/>
      <c r="DB491" s="200"/>
      <c r="DC491" s="200"/>
      <c r="DD491" s="200"/>
      <c r="DE491" s="200"/>
      <c r="DF491" s="200"/>
      <c r="DG491" s="200"/>
      <c r="DH491" s="200"/>
      <c r="DI491" s="200"/>
      <c r="DJ491" s="200"/>
      <c r="DK491" s="200"/>
      <c r="DL491" s="200"/>
      <c r="DM491" s="200"/>
    </row>
    <row r="492" spans="1:117" s="177" customFormat="1" ht="78.75" x14ac:dyDescent="0.2">
      <c r="A492" s="214" t="s">
        <v>677</v>
      </c>
      <c r="B492" s="78" t="s">
        <v>192</v>
      </c>
      <c r="C492" s="117" t="s">
        <v>124</v>
      </c>
      <c r="D492" s="79">
        <v>102</v>
      </c>
      <c r="E492" s="80" t="s">
        <v>74</v>
      </c>
      <c r="F492" s="77" t="s">
        <v>11</v>
      </c>
      <c r="G492" s="81">
        <v>37900</v>
      </c>
      <c r="H492" s="82" t="s">
        <v>157</v>
      </c>
      <c r="I492" s="83">
        <v>39814</v>
      </c>
      <c r="J492" s="84" t="s">
        <v>262</v>
      </c>
      <c r="K492" s="84" t="s">
        <v>58</v>
      </c>
      <c r="L492" s="77" t="s">
        <v>139</v>
      </c>
      <c r="M492" s="77" t="s">
        <v>131</v>
      </c>
      <c r="N492" s="77"/>
      <c r="O492" s="77"/>
      <c r="P492" s="84" t="s">
        <v>147</v>
      </c>
      <c r="Q492" s="90">
        <v>201</v>
      </c>
      <c r="R492" s="86" t="s">
        <v>159</v>
      </c>
      <c r="S492" s="77" t="s">
        <v>19</v>
      </c>
      <c r="T492" s="87">
        <v>38413</v>
      </c>
      <c r="U492" s="88" t="s">
        <v>88</v>
      </c>
      <c r="V492" s="83">
        <v>38416</v>
      </c>
      <c r="W492" s="84" t="s">
        <v>262</v>
      </c>
      <c r="X492" s="77" t="s">
        <v>58</v>
      </c>
      <c r="Y492" s="77" t="s">
        <v>71</v>
      </c>
      <c r="Z492" s="91" t="s">
        <v>131</v>
      </c>
      <c r="AA492" s="91"/>
      <c r="AB492" s="91"/>
      <c r="AC492" s="91" t="s">
        <v>147</v>
      </c>
      <c r="AD492" s="90">
        <v>313</v>
      </c>
      <c r="AE492" s="86" t="s">
        <v>185</v>
      </c>
      <c r="AF492" s="77" t="s">
        <v>389</v>
      </c>
      <c r="AG492" s="83">
        <v>40694</v>
      </c>
      <c r="AH492" s="77" t="s">
        <v>390</v>
      </c>
      <c r="AI492" s="83">
        <v>40694</v>
      </c>
      <c r="AJ492" s="84" t="s">
        <v>262</v>
      </c>
      <c r="AK492" s="77"/>
      <c r="AL492" s="77"/>
      <c r="AM492" s="77"/>
      <c r="AN492" s="77" t="s">
        <v>146</v>
      </c>
      <c r="AO492" s="77"/>
      <c r="AP492" s="77"/>
      <c r="AQ492" s="76">
        <v>1736446.85</v>
      </c>
      <c r="AR492" s="76">
        <v>1736446.85</v>
      </c>
      <c r="AS492" s="76">
        <v>1541246.41</v>
      </c>
      <c r="AT492" s="76">
        <v>1541246.41</v>
      </c>
      <c r="AU492" s="76">
        <v>1541246.41</v>
      </c>
      <c r="AV492" s="215">
        <v>1541246.41</v>
      </c>
      <c r="AW492" s="22"/>
      <c r="AX492" s="18"/>
      <c r="AY492" s="18"/>
      <c r="AZ492" s="18"/>
      <c r="BA492" s="18"/>
      <c r="BB492" s="18"/>
      <c r="BC492" s="18"/>
      <c r="BD492" s="18"/>
      <c r="BE492" s="18"/>
      <c r="BF492" s="18"/>
      <c r="BG492" s="18"/>
      <c r="BH492" s="18"/>
      <c r="BI492" s="18"/>
      <c r="BJ492" s="18"/>
      <c r="BK492" s="18"/>
      <c r="BL492" s="18"/>
      <c r="BM492" s="18"/>
      <c r="BN492" s="18"/>
      <c r="BO492" s="18"/>
      <c r="BP492" s="18"/>
      <c r="BQ492" s="18"/>
      <c r="BR492" s="18"/>
      <c r="BS492" s="18"/>
      <c r="BT492" s="18"/>
      <c r="BU492" s="18"/>
      <c r="BV492" s="18"/>
      <c r="BW492" s="18"/>
      <c r="BX492" s="18"/>
      <c r="BY492" s="18"/>
      <c r="BZ492" s="18"/>
      <c r="CA492" s="18"/>
      <c r="CB492" s="18"/>
      <c r="CC492" s="18"/>
      <c r="CD492" s="18"/>
      <c r="CE492" s="18"/>
      <c r="CF492" s="18"/>
      <c r="CG492" s="18"/>
      <c r="CH492" s="18"/>
      <c r="CI492" s="18"/>
      <c r="CJ492" s="18"/>
      <c r="CK492" s="18"/>
      <c r="CL492" s="18"/>
      <c r="CM492" s="18"/>
      <c r="CN492" s="18"/>
      <c r="CO492" s="18"/>
      <c r="CP492" s="18"/>
      <c r="CQ492" s="18"/>
      <c r="CR492" s="18"/>
      <c r="CS492" s="18"/>
      <c r="CT492" s="18"/>
      <c r="CU492" s="18"/>
      <c r="CV492" s="18"/>
      <c r="CW492" s="18"/>
      <c r="CX492" s="18"/>
      <c r="CY492" s="18"/>
      <c r="CZ492" s="18"/>
      <c r="DA492" s="18"/>
      <c r="DB492" s="18"/>
      <c r="DC492" s="18"/>
      <c r="DD492" s="18"/>
      <c r="DE492" s="18"/>
      <c r="DF492" s="18"/>
      <c r="DG492" s="18"/>
      <c r="DH492" s="18"/>
      <c r="DI492" s="18"/>
      <c r="DJ492" s="18"/>
      <c r="DK492" s="18"/>
      <c r="DL492" s="18"/>
      <c r="DM492" s="18"/>
    </row>
    <row r="493" spans="1:117" s="177" customFormat="1" ht="78.75" x14ac:dyDescent="0.2">
      <c r="A493" s="214" t="s">
        <v>677</v>
      </c>
      <c r="B493" s="78" t="s">
        <v>192</v>
      </c>
      <c r="C493" s="77" t="s">
        <v>405</v>
      </c>
      <c r="D493" s="79"/>
      <c r="E493" s="80"/>
      <c r="F493" s="77"/>
      <c r="G493" s="81"/>
      <c r="H493" s="82"/>
      <c r="I493" s="83"/>
      <c r="J493" s="84"/>
      <c r="K493" s="84"/>
      <c r="L493" s="77"/>
      <c r="M493" s="77"/>
      <c r="N493" s="77"/>
      <c r="O493" s="77"/>
      <c r="P493" s="84"/>
      <c r="Q493" s="90"/>
      <c r="R493" s="86"/>
      <c r="S493" s="77"/>
      <c r="T493" s="87"/>
      <c r="U493" s="88"/>
      <c r="V493" s="83"/>
      <c r="W493" s="84"/>
      <c r="X493" s="77"/>
      <c r="Y493" s="77"/>
      <c r="Z493" s="91"/>
      <c r="AA493" s="91"/>
      <c r="AB493" s="91"/>
      <c r="AC493" s="91"/>
      <c r="AD493" s="90">
        <v>313</v>
      </c>
      <c r="AE493" s="86" t="s">
        <v>185</v>
      </c>
      <c r="AF493" s="77" t="s">
        <v>402</v>
      </c>
      <c r="AG493" s="83">
        <v>39798</v>
      </c>
      <c r="AH493" s="77" t="s">
        <v>391</v>
      </c>
      <c r="AI493" s="83">
        <v>39798</v>
      </c>
      <c r="AJ493" s="84" t="s">
        <v>262</v>
      </c>
      <c r="AK493" s="77"/>
      <c r="AL493" s="77"/>
      <c r="AM493" s="77"/>
      <c r="AN493" s="77" t="s">
        <v>146</v>
      </c>
      <c r="AO493" s="77"/>
      <c r="AP493" s="77"/>
      <c r="AQ493" s="76">
        <v>0</v>
      </c>
      <c r="AR493" s="76">
        <v>0</v>
      </c>
      <c r="AS493" s="76">
        <v>0</v>
      </c>
      <c r="AT493" s="76">
        <v>0</v>
      </c>
      <c r="AU493" s="76">
        <v>0</v>
      </c>
      <c r="AV493" s="215">
        <v>0</v>
      </c>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18"/>
      <c r="BU493" s="18"/>
      <c r="BV493" s="18"/>
      <c r="BW493" s="18"/>
      <c r="BX493" s="18"/>
      <c r="BY493" s="18"/>
      <c r="BZ493" s="18"/>
      <c r="CA493" s="18"/>
      <c r="CB493" s="18"/>
      <c r="CC493" s="18"/>
      <c r="CD493" s="18"/>
      <c r="CE493" s="18"/>
      <c r="CF493" s="18"/>
      <c r="CG493" s="18"/>
      <c r="CH493" s="18"/>
      <c r="CI493" s="18"/>
      <c r="CJ493" s="18"/>
      <c r="CK493" s="18"/>
      <c r="CL493" s="18"/>
      <c r="CM493" s="18"/>
      <c r="CN493" s="18"/>
      <c r="CO493" s="18"/>
      <c r="CP493" s="18"/>
      <c r="CQ493" s="18"/>
      <c r="CR493" s="18"/>
      <c r="CS493" s="18"/>
      <c r="CT493" s="18"/>
      <c r="CU493" s="18"/>
      <c r="CV493" s="18"/>
      <c r="CW493" s="18"/>
      <c r="CX493" s="18"/>
      <c r="CY493" s="18"/>
      <c r="CZ493" s="18"/>
      <c r="DA493" s="18"/>
      <c r="DB493" s="18"/>
      <c r="DC493" s="18"/>
      <c r="DD493" s="18"/>
      <c r="DE493" s="18"/>
      <c r="DF493" s="18"/>
      <c r="DG493" s="18"/>
      <c r="DH493" s="18"/>
      <c r="DI493" s="18"/>
      <c r="DJ493" s="18"/>
      <c r="DK493" s="18"/>
      <c r="DL493" s="18"/>
      <c r="DM493" s="18"/>
    </row>
    <row r="494" spans="1:117" s="179" customFormat="1" ht="31.5" x14ac:dyDescent="0.25">
      <c r="A494" s="212" t="s">
        <v>678</v>
      </c>
      <c r="B494" s="74" t="s">
        <v>857</v>
      </c>
      <c r="C494" s="75" t="s">
        <v>435</v>
      </c>
      <c r="D494" s="75" t="s">
        <v>435</v>
      </c>
      <c r="E494" s="75" t="s">
        <v>435</v>
      </c>
      <c r="F494" s="75" t="s">
        <v>435</v>
      </c>
      <c r="G494" s="75" t="s">
        <v>435</v>
      </c>
      <c r="H494" s="75" t="s">
        <v>435</v>
      </c>
      <c r="I494" s="75" t="s">
        <v>435</v>
      </c>
      <c r="J494" s="75" t="s">
        <v>435</v>
      </c>
      <c r="K494" s="75" t="s">
        <v>435</v>
      </c>
      <c r="L494" s="75" t="s">
        <v>435</v>
      </c>
      <c r="M494" s="75" t="s">
        <v>435</v>
      </c>
      <c r="N494" s="75" t="s">
        <v>435</v>
      </c>
      <c r="O494" s="75" t="s">
        <v>435</v>
      </c>
      <c r="P494" s="75" t="s">
        <v>435</v>
      </c>
      <c r="Q494" s="75" t="s">
        <v>435</v>
      </c>
      <c r="R494" s="75" t="s">
        <v>435</v>
      </c>
      <c r="S494" s="75" t="s">
        <v>435</v>
      </c>
      <c r="T494" s="75" t="s">
        <v>435</v>
      </c>
      <c r="U494" s="75" t="s">
        <v>435</v>
      </c>
      <c r="V494" s="75" t="s">
        <v>435</v>
      </c>
      <c r="W494" s="75" t="s">
        <v>435</v>
      </c>
      <c r="X494" s="75" t="s">
        <v>435</v>
      </c>
      <c r="Y494" s="75" t="s">
        <v>435</v>
      </c>
      <c r="Z494" s="75" t="s">
        <v>435</v>
      </c>
      <c r="AA494" s="75" t="s">
        <v>435</v>
      </c>
      <c r="AB494" s="75" t="s">
        <v>435</v>
      </c>
      <c r="AC494" s="75" t="s">
        <v>435</v>
      </c>
      <c r="AD494" s="75" t="s">
        <v>435</v>
      </c>
      <c r="AE494" s="75" t="s">
        <v>435</v>
      </c>
      <c r="AF494" s="75" t="s">
        <v>435</v>
      </c>
      <c r="AG494" s="75" t="s">
        <v>435</v>
      </c>
      <c r="AH494" s="75" t="s">
        <v>435</v>
      </c>
      <c r="AI494" s="75" t="s">
        <v>435</v>
      </c>
      <c r="AJ494" s="75" t="s">
        <v>435</v>
      </c>
      <c r="AK494" s="75" t="s">
        <v>435</v>
      </c>
      <c r="AL494" s="75" t="s">
        <v>435</v>
      </c>
      <c r="AM494" s="75" t="s">
        <v>435</v>
      </c>
      <c r="AN494" s="75" t="s">
        <v>435</v>
      </c>
      <c r="AO494" s="75" t="s">
        <v>435</v>
      </c>
      <c r="AP494" s="75" t="s">
        <v>435</v>
      </c>
      <c r="AQ494" s="121">
        <v>837212928</v>
      </c>
      <c r="AR494" s="121">
        <v>837199958.83999991</v>
      </c>
      <c r="AS494" s="121">
        <v>845733711.89999998</v>
      </c>
      <c r="AT494" s="121">
        <v>869418340</v>
      </c>
      <c r="AU494" s="121">
        <v>905533560</v>
      </c>
      <c r="AV494" s="213">
        <v>905533560</v>
      </c>
      <c r="AW494" s="197"/>
      <c r="AX494" s="197"/>
      <c r="AY494" s="197"/>
      <c r="AZ494" s="197"/>
      <c r="BA494" s="197"/>
      <c r="BB494" s="197"/>
      <c r="BC494" s="197"/>
      <c r="BD494" s="197"/>
      <c r="BE494" s="197"/>
      <c r="BF494" s="197"/>
      <c r="BG494" s="197"/>
      <c r="BH494" s="197"/>
      <c r="BI494" s="197"/>
      <c r="BJ494" s="197"/>
      <c r="BK494" s="197"/>
      <c r="BL494" s="197"/>
      <c r="BM494" s="197"/>
      <c r="BN494" s="197"/>
      <c r="BO494" s="197"/>
      <c r="BP494" s="197"/>
      <c r="BQ494" s="197"/>
      <c r="BR494" s="197"/>
      <c r="BS494" s="197"/>
      <c r="BT494" s="197"/>
      <c r="BU494" s="197"/>
      <c r="BV494" s="197"/>
      <c r="BW494" s="197"/>
      <c r="BX494" s="197"/>
      <c r="BY494" s="197"/>
      <c r="BZ494" s="197"/>
      <c r="CA494" s="197"/>
      <c r="CB494" s="197"/>
      <c r="CC494" s="197"/>
      <c r="CD494" s="197"/>
      <c r="CE494" s="197"/>
      <c r="CF494" s="197"/>
      <c r="CG494" s="197"/>
      <c r="CH494" s="197"/>
      <c r="CI494" s="197"/>
      <c r="CJ494" s="197"/>
      <c r="CK494" s="197"/>
      <c r="CL494" s="197"/>
      <c r="CM494" s="197"/>
      <c r="CN494" s="197"/>
      <c r="CO494" s="197"/>
      <c r="CP494" s="197"/>
      <c r="CQ494" s="197"/>
      <c r="CR494" s="197"/>
      <c r="CS494" s="197"/>
      <c r="CT494" s="197"/>
      <c r="CU494" s="197"/>
      <c r="CV494" s="197"/>
      <c r="CW494" s="197"/>
      <c r="CX494" s="197"/>
      <c r="CY494" s="197"/>
      <c r="CZ494" s="197"/>
      <c r="DA494" s="197"/>
      <c r="DB494" s="197"/>
      <c r="DC494" s="197"/>
      <c r="DD494" s="197"/>
      <c r="DE494" s="197"/>
      <c r="DF494" s="197"/>
      <c r="DG494" s="197"/>
      <c r="DH494" s="197"/>
      <c r="DI494" s="197"/>
      <c r="DJ494" s="197"/>
      <c r="DK494" s="197"/>
      <c r="DL494" s="197"/>
      <c r="DM494" s="197"/>
    </row>
    <row r="495" spans="1:117" s="177" customFormat="1" ht="141.75" x14ac:dyDescent="0.25">
      <c r="A495" s="214" t="s">
        <v>679</v>
      </c>
      <c r="B495" s="78" t="s">
        <v>847</v>
      </c>
      <c r="C495" s="77" t="s">
        <v>150</v>
      </c>
      <c r="D495" s="79">
        <v>102</v>
      </c>
      <c r="E495" s="80" t="s">
        <v>74</v>
      </c>
      <c r="F495" s="77" t="s">
        <v>106</v>
      </c>
      <c r="G495" s="81">
        <v>41272</v>
      </c>
      <c r="H495" s="82" t="s">
        <v>279</v>
      </c>
      <c r="I495" s="83">
        <v>41518</v>
      </c>
      <c r="J495" s="84" t="s">
        <v>262</v>
      </c>
      <c r="K495" s="84" t="s">
        <v>146</v>
      </c>
      <c r="L495" s="77" t="s">
        <v>89</v>
      </c>
      <c r="M495" s="84" t="s">
        <v>146</v>
      </c>
      <c r="N495" s="77" t="s">
        <v>962</v>
      </c>
      <c r="O495" s="77"/>
      <c r="P495" s="84"/>
      <c r="Q495" s="90">
        <v>201</v>
      </c>
      <c r="R495" s="86" t="s">
        <v>159</v>
      </c>
      <c r="S495" s="77" t="s">
        <v>311</v>
      </c>
      <c r="T495" s="103">
        <v>41634</v>
      </c>
      <c r="U495" s="100" t="s">
        <v>312</v>
      </c>
      <c r="V495" s="103">
        <v>41640</v>
      </c>
      <c r="W495" s="84" t="s">
        <v>262</v>
      </c>
      <c r="X495" s="84"/>
      <c r="Y495" s="84" t="s">
        <v>146</v>
      </c>
      <c r="Z495" s="96"/>
      <c r="AA495" s="84"/>
      <c r="AB495" s="84"/>
      <c r="AC495" s="84"/>
      <c r="AD495" s="92">
        <v>311</v>
      </c>
      <c r="AE495" s="80" t="s">
        <v>96</v>
      </c>
      <c r="AF495" s="77" t="s">
        <v>100</v>
      </c>
      <c r="AG495" s="83">
        <v>39443</v>
      </c>
      <c r="AH495" s="113" t="s">
        <v>378</v>
      </c>
      <c r="AI495" s="83">
        <v>39448</v>
      </c>
      <c r="AJ495" s="84" t="s">
        <v>262</v>
      </c>
      <c r="AK495" s="77"/>
      <c r="AL495" s="77"/>
      <c r="AM495" s="77"/>
      <c r="AN495" s="77" t="s">
        <v>146</v>
      </c>
      <c r="AO495" s="77"/>
      <c r="AP495" s="77"/>
      <c r="AQ495" s="76">
        <v>501334700</v>
      </c>
      <c r="AR495" s="76">
        <v>501408166.72000003</v>
      </c>
      <c r="AS495" s="76">
        <v>511718558</v>
      </c>
      <c r="AT495" s="76">
        <v>519419958</v>
      </c>
      <c r="AU495" s="76">
        <v>540423601</v>
      </c>
      <c r="AV495" s="215">
        <v>540423601</v>
      </c>
      <c r="AW495" s="22"/>
      <c r="AX495" s="18"/>
      <c r="AY495" s="18"/>
      <c r="AZ495" s="18"/>
      <c r="BA495" s="18"/>
      <c r="BB495" s="18"/>
      <c r="BC495" s="18"/>
      <c r="BD495" s="18"/>
      <c r="BE495" s="18"/>
      <c r="BF495" s="18"/>
      <c r="BG495" s="18"/>
      <c r="BH495" s="18"/>
      <c r="BI495" s="18"/>
      <c r="BJ495" s="18"/>
      <c r="BK495" s="18"/>
      <c r="BL495" s="18"/>
      <c r="BM495" s="18"/>
      <c r="BN495" s="18"/>
      <c r="BO495" s="18"/>
      <c r="BP495" s="18"/>
      <c r="BQ495" s="18"/>
      <c r="BR495" s="18"/>
      <c r="BS495" s="18"/>
      <c r="BT495" s="18"/>
      <c r="BU495" s="18"/>
      <c r="BV495" s="18"/>
      <c r="BW495" s="18"/>
      <c r="BX495" s="18"/>
      <c r="BY495" s="18"/>
      <c r="BZ495" s="18"/>
      <c r="CA495" s="18"/>
      <c r="CB495" s="18"/>
      <c r="CC495" s="18"/>
      <c r="CD495" s="18"/>
      <c r="CE495" s="18"/>
      <c r="CF495" s="18"/>
      <c r="CG495" s="18"/>
      <c r="CH495" s="18"/>
      <c r="CI495" s="18"/>
      <c r="CJ495" s="18"/>
      <c r="CK495" s="18"/>
      <c r="CL495" s="18"/>
      <c r="CM495" s="18"/>
      <c r="CN495" s="18"/>
      <c r="CO495" s="18"/>
      <c r="CP495" s="18"/>
      <c r="CQ495" s="18"/>
      <c r="CR495" s="18"/>
      <c r="CS495" s="18"/>
      <c r="CT495" s="18"/>
      <c r="CU495" s="18"/>
      <c r="CV495" s="18"/>
      <c r="CW495" s="18"/>
      <c r="CX495" s="18"/>
      <c r="CY495" s="18"/>
      <c r="CZ495" s="18"/>
      <c r="DA495" s="18"/>
      <c r="DB495" s="18"/>
      <c r="DC495" s="18"/>
      <c r="DD495" s="18"/>
      <c r="DE495" s="18"/>
      <c r="DF495" s="18"/>
      <c r="DG495" s="18"/>
      <c r="DH495" s="18"/>
      <c r="DI495" s="18"/>
      <c r="DJ495" s="18"/>
      <c r="DK495" s="18"/>
      <c r="DL495" s="18"/>
      <c r="DM495" s="18"/>
    </row>
    <row r="496" spans="1:117" s="177" customFormat="1" ht="141.75" x14ac:dyDescent="0.25">
      <c r="A496" s="214" t="s">
        <v>679</v>
      </c>
      <c r="B496" s="78" t="s">
        <v>847</v>
      </c>
      <c r="C496" s="77" t="s">
        <v>405</v>
      </c>
      <c r="D496" s="79">
        <v>102</v>
      </c>
      <c r="E496" s="80" t="s">
        <v>74</v>
      </c>
      <c r="F496" s="77" t="s">
        <v>53</v>
      </c>
      <c r="G496" s="81">
        <v>36439</v>
      </c>
      <c r="H496" s="82" t="s">
        <v>298</v>
      </c>
      <c r="I496" s="83">
        <v>36452</v>
      </c>
      <c r="J496" s="84" t="s">
        <v>262</v>
      </c>
      <c r="K496" s="84" t="s">
        <v>7</v>
      </c>
      <c r="L496" s="77" t="s">
        <v>112</v>
      </c>
      <c r="M496" s="96"/>
      <c r="N496" s="84" t="s">
        <v>147</v>
      </c>
      <c r="O496" s="77" t="s">
        <v>71</v>
      </c>
      <c r="P496" s="84"/>
      <c r="Q496" s="92">
        <v>201</v>
      </c>
      <c r="R496" s="86" t="s">
        <v>159</v>
      </c>
      <c r="S496" s="77" t="s">
        <v>19</v>
      </c>
      <c r="T496" s="81">
        <v>38413</v>
      </c>
      <c r="U496" s="104" t="s">
        <v>88</v>
      </c>
      <c r="V496" s="103">
        <v>38416</v>
      </c>
      <c r="W496" s="84" t="s">
        <v>262</v>
      </c>
      <c r="X496" s="77" t="s">
        <v>58</v>
      </c>
      <c r="Y496" s="77" t="s">
        <v>57</v>
      </c>
      <c r="Z496" s="98"/>
      <c r="AA496" s="77"/>
      <c r="AB496" s="77"/>
      <c r="AC496" s="77"/>
      <c r="AD496" s="90">
        <v>320</v>
      </c>
      <c r="AE496" s="86" t="s">
        <v>261</v>
      </c>
      <c r="AF496" s="77" t="s">
        <v>141</v>
      </c>
      <c r="AG496" s="83">
        <v>43474</v>
      </c>
      <c r="AH496" s="113" t="s">
        <v>795</v>
      </c>
      <c r="AI496" s="83">
        <v>43474</v>
      </c>
      <c r="AJ496" s="77" t="s">
        <v>262</v>
      </c>
      <c r="AK496" s="77"/>
      <c r="AL496" s="77"/>
      <c r="AM496" s="77"/>
      <c r="AN496" s="77" t="s">
        <v>146</v>
      </c>
      <c r="AO496" s="77"/>
      <c r="AP496" s="77"/>
      <c r="AQ496" s="76">
        <v>0</v>
      </c>
      <c r="AR496" s="76">
        <v>0</v>
      </c>
      <c r="AS496" s="76">
        <v>0</v>
      </c>
      <c r="AT496" s="76">
        <v>0</v>
      </c>
      <c r="AU496" s="76">
        <v>0</v>
      </c>
      <c r="AV496" s="215">
        <v>0</v>
      </c>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row>
    <row r="497" spans="1:117" s="177" customFormat="1" ht="141.75" x14ac:dyDescent="0.2">
      <c r="A497" s="214" t="s">
        <v>679</v>
      </c>
      <c r="B497" s="78" t="s">
        <v>847</v>
      </c>
      <c r="C497" s="77" t="s">
        <v>405</v>
      </c>
      <c r="D497" s="79">
        <v>102</v>
      </c>
      <c r="E497" s="80" t="s">
        <v>74</v>
      </c>
      <c r="F497" s="77" t="s">
        <v>11</v>
      </c>
      <c r="G497" s="81">
        <v>37900</v>
      </c>
      <c r="H497" s="82" t="s">
        <v>157</v>
      </c>
      <c r="I497" s="83">
        <v>39814</v>
      </c>
      <c r="J497" s="84" t="s">
        <v>262</v>
      </c>
      <c r="K497" s="129" t="s">
        <v>58</v>
      </c>
      <c r="L497" s="127" t="s">
        <v>43</v>
      </c>
      <c r="M497" s="127"/>
      <c r="N497" s="129"/>
      <c r="O497" s="127"/>
      <c r="P497" s="129"/>
      <c r="Q497" s="92">
        <v>201</v>
      </c>
      <c r="R497" s="86" t="s">
        <v>159</v>
      </c>
      <c r="S497" s="77" t="s">
        <v>339</v>
      </c>
      <c r="T497" s="81">
        <v>41485</v>
      </c>
      <c r="U497" s="104" t="s">
        <v>970</v>
      </c>
      <c r="V497" s="103">
        <v>41518</v>
      </c>
      <c r="W497" s="84" t="s">
        <v>262</v>
      </c>
      <c r="X497" s="77"/>
      <c r="Y497" s="77" t="s">
        <v>131</v>
      </c>
      <c r="Z497" s="98">
        <v>3</v>
      </c>
      <c r="AA497" s="77" t="s">
        <v>971</v>
      </c>
      <c r="AB497" s="77"/>
      <c r="AC497" s="77"/>
      <c r="AD497" s="90">
        <v>313</v>
      </c>
      <c r="AE497" s="86" t="s">
        <v>185</v>
      </c>
      <c r="AF497" s="77" t="s">
        <v>348</v>
      </c>
      <c r="AG497" s="83">
        <v>42164</v>
      </c>
      <c r="AH497" s="113" t="s">
        <v>349</v>
      </c>
      <c r="AI497" s="83">
        <v>42166</v>
      </c>
      <c r="AJ497" s="77" t="s">
        <v>262</v>
      </c>
      <c r="AK497" s="77"/>
      <c r="AL497" s="77"/>
      <c r="AM497" s="77"/>
      <c r="AN497" s="77" t="s">
        <v>146</v>
      </c>
      <c r="AO497" s="77"/>
      <c r="AP497" s="77"/>
      <c r="AQ497" s="76">
        <v>0</v>
      </c>
      <c r="AR497" s="76">
        <v>0</v>
      </c>
      <c r="AS497" s="76">
        <v>0</v>
      </c>
      <c r="AT497" s="76">
        <v>0</v>
      </c>
      <c r="AU497" s="76">
        <v>0</v>
      </c>
      <c r="AV497" s="215">
        <v>0</v>
      </c>
      <c r="AW497" s="18"/>
      <c r="AX497" s="18"/>
      <c r="AY497" s="18"/>
      <c r="AZ497" s="18"/>
      <c r="BA497" s="18"/>
      <c r="BB497" s="18"/>
      <c r="BC497" s="18"/>
      <c r="BD497" s="18"/>
      <c r="BE497" s="18"/>
      <c r="BF497" s="18"/>
      <c r="BG497" s="18"/>
      <c r="BH497" s="18"/>
      <c r="BI497" s="18"/>
      <c r="BJ497" s="18"/>
      <c r="BK497" s="18"/>
      <c r="BL497" s="18"/>
      <c r="BM497" s="18"/>
      <c r="BN497" s="18"/>
      <c r="BO497" s="18"/>
      <c r="BP497" s="18"/>
      <c r="BQ497" s="18"/>
      <c r="BR497" s="18"/>
      <c r="BS497" s="18"/>
      <c r="BT497" s="18"/>
      <c r="BU497" s="18"/>
      <c r="BV497" s="18"/>
      <c r="BW497" s="18"/>
      <c r="BX497" s="18"/>
      <c r="BY497" s="18"/>
      <c r="BZ497" s="18"/>
      <c r="CA497" s="18"/>
      <c r="CB497" s="18"/>
      <c r="CC497" s="18"/>
      <c r="CD497" s="18"/>
      <c r="CE497" s="18"/>
      <c r="CF497" s="18"/>
      <c r="CG497" s="18"/>
      <c r="CH497" s="18"/>
      <c r="CI497" s="18"/>
      <c r="CJ497" s="18"/>
      <c r="CK497" s="18"/>
      <c r="CL497" s="18"/>
      <c r="CM497" s="18"/>
      <c r="CN497" s="18"/>
      <c r="CO497" s="18"/>
      <c r="CP497" s="18"/>
      <c r="CQ497" s="18"/>
      <c r="CR497" s="18"/>
      <c r="CS497" s="18"/>
      <c r="CT497" s="18"/>
      <c r="CU497" s="18"/>
      <c r="CV497" s="18"/>
      <c r="CW497" s="18"/>
      <c r="CX497" s="18"/>
      <c r="CY497" s="18"/>
      <c r="CZ497" s="18"/>
      <c r="DA497" s="18"/>
      <c r="DB497" s="18"/>
      <c r="DC497" s="18"/>
      <c r="DD497" s="18"/>
      <c r="DE497" s="18"/>
      <c r="DF497" s="18"/>
      <c r="DG497" s="18"/>
      <c r="DH497" s="18"/>
      <c r="DI497" s="18"/>
      <c r="DJ497" s="18"/>
      <c r="DK497" s="18"/>
      <c r="DL497" s="18"/>
      <c r="DM497" s="18"/>
    </row>
    <row r="498" spans="1:117" s="177" customFormat="1" ht="141.75" x14ac:dyDescent="0.25">
      <c r="A498" s="214" t="s">
        <v>679</v>
      </c>
      <c r="B498" s="78" t="s">
        <v>847</v>
      </c>
      <c r="C498" s="77" t="s">
        <v>405</v>
      </c>
      <c r="D498" s="79"/>
      <c r="E498" s="80"/>
      <c r="F498" s="77"/>
      <c r="G498" s="81"/>
      <c r="H498" s="82"/>
      <c r="I498" s="83"/>
      <c r="J498" s="84"/>
      <c r="K498" s="84"/>
      <c r="L498" s="77"/>
      <c r="M498" s="96"/>
      <c r="N498" s="84"/>
      <c r="O498" s="77"/>
      <c r="P498" s="84"/>
      <c r="Q498" s="92">
        <v>202</v>
      </c>
      <c r="R498" s="86" t="s">
        <v>56</v>
      </c>
      <c r="S498" s="77" t="s">
        <v>218</v>
      </c>
      <c r="T498" s="81">
        <v>41633</v>
      </c>
      <c r="U498" s="104" t="s">
        <v>336</v>
      </c>
      <c r="V498" s="103">
        <v>41640</v>
      </c>
      <c r="W498" s="84" t="s">
        <v>262</v>
      </c>
      <c r="X498" s="77"/>
      <c r="Y498" s="77"/>
      <c r="Z498" s="98"/>
      <c r="AA498" s="77" t="s">
        <v>146</v>
      </c>
      <c r="AB498" s="77"/>
      <c r="AC498" s="77"/>
      <c r="AD498" s="90">
        <v>313</v>
      </c>
      <c r="AE498" s="86" t="s">
        <v>185</v>
      </c>
      <c r="AF498" s="77" t="s">
        <v>566</v>
      </c>
      <c r="AG498" s="83">
        <v>43066</v>
      </c>
      <c r="AH498" s="113" t="s">
        <v>395</v>
      </c>
      <c r="AI498" s="83">
        <v>43101</v>
      </c>
      <c r="AJ498" s="77" t="s">
        <v>262</v>
      </c>
      <c r="AK498" s="77"/>
      <c r="AL498" s="77"/>
      <c r="AM498" s="77"/>
      <c r="AN498" s="77" t="s">
        <v>146</v>
      </c>
      <c r="AO498" s="77"/>
      <c r="AP498" s="77"/>
      <c r="AQ498" s="76">
        <v>0</v>
      </c>
      <c r="AR498" s="76">
        <v>0</v>
      </c>
      <c r="AS498" s="76">
        <v>0</v>
      </c>
      <c r="AT498" s="76">
        <v>0</v>
      </c>
      <c r="AU498" s="76">
        <v>0</v>
      </c>
      <c r="AV498" s="215">
        <v>0</v>
      </c>
      <c r="AW498" s="18"/>
      <c r="AX498" s="18"/>
      <c r="AY498" s="18"/>
      <c r="AZ498" s="18"/>
      <c r="BA498" s="18"/>
      <c r="BB498" s="18"/>
      <c r="BC498" s="18"/>
      <c r="BD498" s="18"/>
      <c r="BE498" s="18"/>
      <c r="BF498" s="18"/>
      <c r="BG498" s="18"/>
      <c r="BH498" s="18"/>
      <c r="BI498" s="18"/>
      <c r="BJ498" s="18"/>
      <c r="BK498" s="18"/>
      <c r="BL498" s="18"/>
      <c r="BM498" s="18"/>
      <c r="BN498" s="18"/>
      <c r="BO498" s="18"/>
      <c r="BP498" s="18"/>
      <c r="BQ498" s="18"/>
      <c r="BR498" s="18"/>
      <c r="BS498" s="18"/>
      <c r="BT498" s="18"/>
      <c r="BU498" s="18"/>
      <c r="BV498" s="18"/>
      <c r="BW498" s="18"/>
      <c r="BX498" s="18"/>
      <c r="BY498" s="18"/>
      <c r="BZ498" s="18"/>
      <c r="CA498" s="18"/>
      <c r="CB498" s="18"/>
      <c r="CC498" s="18"/>
      <c r="CD498" s="18"/>
      <c r="CE498" s="18"/>
      <c r="CF498" s="18"/>
      <c r="CG498" s="18"/>
      <c r="CH498" s="18"/>
      <c r="CI498" s="18"/>
      <c r="CJ498" s="18"/>
      <c r="CK498" s="18"/>
      <c r="CL498" s="18"/>
      <c r="CM498" s="18"/>
      <c r="CN498" s="18"/>
      <c r="CO498" s="18"/>
      <c r="CP498" s="18"/>
      <c r="CQ498" s="18"/>
      <c r="CR498" s="18"/>
      <c r="CS498" s="18"/>
      <c r="CT498" s="18"/>
      <c r="CU498" s="18"/>
      <c r="CV498" s="18"/>
      <c r="CW498" s="18"/>
      <c r="CX498" s="18"/>
      <c r="CY498" s="18"/>
      <c r="CZ498" s="18"/>
      <c r="DA498" s="18"/>
      <c r="DB498" s="18"/>
      <c r="DC498" s="18"/>
      <c r="DD498" s="18"/>
      <c r="DE498" s="18"/>
      <c r="DF498" s="18"/>
      <c r="DG498" s="18"/>
      <c r="DH498" s="18"/>
      <c r="DI498" s="18"/>
      <c r="DJ498" s="18"/>
      <c r="DK498" s="18"/>
      <c r="DL498" s="18"/>
      <c r="DM498" s="18"/>
    </row>
    <row r="499" spans="1:117" s="177" customFormat="1" ht="141.75" x14ac:dyDescent="0.25">
      <c r="A499" s="214" t="s">
        <v>679</v>
      </c>
      <c r="B499" s="78" t="s">
        <v>847</v>
      </c>
      <c r="C499" s="77" t="s">
        <v>405</v>
      </c>
      <c r="D499" s="79"/>
      <c r="E499" s="80"/>
      <c r="F499" s="77"/>
      <c r="G499" s="81"/>
      <c r="H499" s="82"/>
      <c r="I499" s="83"/>
      <c r="J499" s="84"/>
      <c r="K499" s="84"/>
      <c r="L499" s="77"/>
      <c r="M499" s="96"/>
      <c r="N499" s="84"/>
      <c r="O499" s="77"/>
      <c r="P499" s="84"/>
      <c r="Q499" s="92"/>
      <c r="R499" s="86"/>
      <c r="S499" s="77"/>
      <c r="T499" s="81"/>
      <c r="U499" s="104"/>
      <c r="V499" s="103"/>
      <c r="W499" s="84"/>
      <c r="X499" s="77"/>
      <c r="Y499" s="77"/>
      <c r="Z499" s="98"/>
      <c r="AA499" s="77"/>
      <c r="AB499" s="77"/>
      <c r="AC499" s="77"/>
      <c r="AD499" s="90">
        <v>320</v>
      </c>
      <c r="AE499" s="86" t="s">
        <v>261</v>
      </c>
      <c r="AF499" s="77" t="s">
        <v>142</v>
      </c>
      <c r="AG499" s="83">
        <v>43109</v>
      </c>
      <c r="AH499" s="113" t="s">
        <v>567</v>
      </c>
      <c r="AI499" s="83">
        <v>43109</v>
      </c>
      <c r="AJ499" s="77" t="s">
        <v>262</v>
      </c>
      <c r="AK499" s="77"/>
      <c r="AL499" s="77"/>
      <c r="AM499" s="77"/>
      <c r="AN499" s="77" t="s">
        <v>146</v>
      </c>
      <c r="AO499" s="77"/>
      <c r="AP499" s="77"/>
      <c r="AQ499" s="76">
        <v>0</v>
      </c>
      <c r="AR499" s="76">
        <v>0</v>
      </c>
      <c r="AS499" s="76">
        <v>0</v>
      </c>
      <c r="AT499" s="76">
        <v>0</v>
      </c>
      <c r="AU499" s="76">
        <v>0</v>
      </c>
      <c r="AV499" s="215">
        <v>0</v>
      </c>
      <c r="AW499" s="18"/>
      <c r="AX499" s="18"/>
      <c r="AY499" s="18"/>
      <c r="AZ499" s="18"/>
      <c r="BA499" s="18"/>
      <c r="BB499" s="18"/>
      <c r="BC499" s="18"/>
      <c r="BD499" s="18"/>
      <c r="BE499" s="18"/>
      <c r="BF499" s="18"/>
      <c r="BG499" s="18"/>
      <c r="BH499" s="18"/>
      <c r="BI499" s="18"/>
      <c r="BJ499" s="18"/>
      <c r="BK499" s="18"/>
      <c r="BL499" s="18"/>
      <c r="BM499" s="18"/>
      <c r="BN499" s="18"/>
      <c r="BO499" s="18"/>
      <c r="BP499" s="18"/>
      <c r="BQ499" s="18"/>
      <c r="BR499" s="18"/>
      <c r="BS499" s="18"/>
      <c r="BT499" s="18"/>
      <c r="BU499" s="18"/>
      <c r="BV499" s="18"/>
      <c r="BW499" s="18"/>
      <c r="BX499" s="18"/>
      <c r="BY499" s="18"/>
      <c r="BZ499" s="18"/>
      <c r="CA499" s="18"/>
      <c r="CB499" s="18"/>
      <c r="CC499" s="18"/>
      <c r="CD499" s="18"/>
      <c r="CE499" s="18"/>
      <c r="CF499" s="18"/>
      <c r="CG499" s="18"/>
      <c r="CH499" s="18"/>
      <c r="CI499" s="18"/>
      <c r="CJ499" s="18"/>
      <c r="CK499" s="18"/>
      <c r="CL499" s="18"/>
      <c r="CM499" s="18"/>
      <c r="CN499" s="18"/>
      <c r="CO499" s="18"/>
      <c r="CP499" s="18"/>
      <c r="CQ499" s="18"/>
      <c r="CR499" s="18"/>
      <c r="CS499" s="18"/>
      <c r="CT499" s="18"/>
      <c r="CU499" s="18"/>
      <c r="CV499" s="18"/>
      <c r="CW499" s="18"/>
      <c r="CX499" s="18"/>
      <c r="CY499" s="18"/>
      <c r="CZ499" s="18"/>
      <c r="DA499" s="18"/>
      <c r="DB499" s="18"/>
      <c r="DC499" s="18"/>
      <c r="DD499" s="18"/>
      <c r="DE499" s="18"/>
      <c r="DF499" s="18"/>
      <c r="DG499" s="18"/>
      <c r="DH499" s="18"/>
      <c r="DI499" s="18"/>
      <c r="DJ499" s="18"/>
      <c r="DK499" s="18"/>
      <c r="DL499" s="18"/>
      <c r="DM499" s="18"/>
    </row>
    <row r="500" spans="1:117" s="177" customFormat="1" ht="141.75" x14ac:dyDescent="0.25">
      <c r="A500" s="214" t="s">
        <v>680</v>
      </c>
      <c r="B500" s="78" t="s">
        <v>848</v>
      </c>
      <c r="C500" s="77" t="s">
        <v>150</v>
      </c>
      <c r="D500" s="79">
        <v>102</v>
      </c>
      <c r="E500" s="80" t="s">
        <v>74</v>
      </c>
      <c r="F500" s="77" t="s">
        <v>106</v>
      </c>
      <c r="G500" s="81">
        <v>41272</v>
      </c>
      <c r="H500" s="82" t="s">
        <v>279</v>
      </c>
      <c r="I500" s="83">
        <v>41518</v>
      </c>
      <c r="J500" s="84" t="s">
        <v>262</v>
      </c>
      <c r="K500" s="84" t="s">
        <v>146</v>
      </c>
      <c r="L500" s="77" t="s">
        <v>89</v>
      </c>
      <c r="M500" s="84" t="s">
        <v>146</v>
      </c>
      <c r="N500" s="77" t="s">
        <v>962</v>
      </c>
      <c r="O500" s="77"/>
      <c r="P500" s="84"/>
      <c r="Q500" s="90">
        <v>201</v>
      </c>
      <c r="R500" s="86" t="s">
        <v>159</v>
      </c>
      <c r="S500" s="77" t="s">
        <v>311</v>
      </c>
      <c r="T500" s="103">
        <v>41634</v>
      </c>
      <c r="U500" s="100" t="s">
        <v>312</v>
      </c>
      <c r="V500" s="103">
        <v>41640</v>
      </c>
      <c r="W500" s="84" t="s">
        <v>262</v>
      </c>
      <c r="X500" s="84"/>
      <c r="Y500" s="84" t="s">
        <v>146</v>
      </c>
      <c r="Z500" s="96"/>
      <c r="AA500" s="84"/>
      <c r="AB500" s="84"/>
      <c r="AC500" s="84"/>
      <c r="AD500" s="92">
        <v>311</v>
      </c>
      <c r="AE500" s="80" t="s">
        <v>96</v>
      </c>
      <c r="AF500" s="77" t="s">
        <v>100</v>
      </c>
      <c r="AG500" s="83">
        <v>39443</v>
      </c>
      <c r="AH500" s="113" t="s">
        <v>378</v>
      </c>
      <c r="AI500" s="83">
        <v>39448</v>
      </c>
      <c r="AJ500" s="84" t="s">
        <v>262</v>
      </c>
      <c r="AK500" s="77"/>
      <c r="AL500" s="77"/>
      <c r="AM500" s="77"/>
      <c r="AN500" s="77" t="s">
        <v>146</v>
      </c>
      <c r="AO500" s="77"/>
      <c r="AP500" s="77"/>
      <c r="AQ500" s="76">
        <v>27766155</v>
      </c>
      <c r="AR500" s="76">
        <v>27692688.280000001</v>
      </c>
      <c r="AS500" s="76">
        <v>27751968</v>
      </c>
      <c r="AT500" s="76">
        <v>28171922</v>
      </c>
      <c r="AU500" s="76">
        <v>29291799</v>
      </c>
      <c r="AV500" s="215">
        <v>29291799</v>
      </c>
      <c r="AW500" s="22"/>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8"/>
      <c r="CC500" s="18"/>
      <c r="CD500" s="18"/>
      <c r="CE500" s="18"/>
      <c r="CF500" s="18"/>
      <c r="CG500" s="18"/>
      <c r="CH500" s="18"/>
      <c r="CI500" s="18"/>
      <c r="CJ500" s="18"/>
      <c r="CK500" s="18"/>
      <c r="CL500" s="18"/>
      <c r="CM500" s="18"/>
      <c r="CN500" s="18"/>
      <c r="CO500" s="18"/>
      <c r="CP500" s="18"/>
      <c r="CQ500" s="18"/>
      <c r="CR500" s="18"/>
      <c r="CS500" s="18"/>
      <c r="CT500" s="18"/>
      <c r="CU500" s="18"/>
      <c r="CV500" s="18"/>
      <c r="CW500" s="18"/>
      <c r="CX500" s="18"/>
      <c r="CY500" s="18"/>
      <c r="CZ500" s="18"/>
      <c r="DA500" s="18"/>
      <c r="DB500" s="18"/>
      <c r="DC500" s="18"/>
      <c r="DD500" s="18"/>
      <c r="DE500" s="18"/>
      <c r="DF500" s="18"/>
      <c r="DG500" s="18"/>
      <c r="DH500" s="18"/>
      <c r="DI500" s="18"/>
      <c r="DJ500" s="18"/>
      <c r="DK500" s="18"/>
      <c r="DL500" s="18"/>
      <c r="DM500" s="18"/>
    </row>
    <row r="501" spans="1:117" s="177" customFormat="1" ht="141.75" x14ac:dyDescent="0.25">
      <c r="A501" s="214" t="s">
        <v>680</v>
      </c>
      <c r="B501" s="78" t="s">
        <v>848</v>
      </c>
      <c r="C501" s="77" t="s">
        <v>405</v>
      </c>
      <c r="D501" s="79">
        <v>102</v>
      </c>
      <c r="E501" s="80" t="s">
        <v>74</v>
      </c>
      <c r="F501" s="77" t="s">
        <v>53</v>
      </c>
      <c r="G501" s="81">
        <v>36439</v>
      </c>
      <c r="H501" s="82" t="s">
        <v>298</v>
      </c>
      <c r="I501" s="83">
        <v>36452</v>
      </c>
      <c r="J501" s="84" t="s">
        <v>262</v>
      </c>
      <c r="K501" s="84" t="s">
        <v>7</v>
      </c>
      <c r="L501" s="77" t="s">
        <v>112</v>
      </c>
      <c r="M501" s="96"/>
      <c r="N501" s="84" t="s">
        <v>147</v>
      </c>
      <c r="O501" s="77" t="s">
        <v>71</v>
      </c>
      <c r="P501" s="84"/>
      <c r="Q501" s="92">
        <v>201</v>
      </c>
      <c r="R501" s="86" t="s">
        <v>159</v>
      </c>
      <c r="S501" s="77" t="s">
        <v>19</v>
      </c>
      <c r="T501" s="81">
        <v>38413</v>
      </c>
      <c r="U501" s="104" t="s">
        <v>88</v>
      </c>
      <c r="V501" s="103">
        <v>38416</v>
      </c>
      <c r="W501" s="84" t="s">
        <v>262</v>
      </c>
      <c r="X501" s="77" t="s">
        <v>58</v>
      </c>
      <c r="Y501" s="77" t="s">
        <v>57</v>
      </c>
      <c r="Z501" s="98"/>
      <c r="AA501" s="77"/>
      <c r="AB501" s="77"/>
      <c r="AC501" s="77"/>
      <c r="AD501" s="90">
        <v>320</v>
      </c>
      <c r="AE501" s="86" t="s">
        <v>261</v>
      </c>
      <c r="AF501" s="77" t="s">
        <v>141</v>
      </c>
      <c r="AG501" s="83">
        <v>43474</v>
      </c>
      <c r="AH501" s="113" t="s">
        <v>795</v>
      </c>
      <c r="AI501" s="83">
        <v>43474</v>
      </c>
      <c r="AJ501" s="77" t="s">
        <v>262</v>
      </c>
      <c r="AK501" s="77"/>
      <c r="AL501" s="77"/>
      <c r="AM501" s="77"/>
      <c r="AN501" s="77" t="s">
        <v>146</v>
      </c>
      <c r="AO501" s="77"/>
      <c r="AP501" s="77"/>
      <c r="AQ501" s="76">
        <v>0</v>
      </c>
      <c r="AR501" s="76">
        <v>0</v>
      </c>
      <c r="AS501" s="76">
        <v>0</v>
      </c>
      <c r="AT501" s="76">
        <v>0</v>
      </c>
      <c r="AU501" s="76">
        <v>0</v>
      </c>
      <c r="AV501" s="215">
        <v>0</v>
      </c>
      <c r="AW501" s="18"/>
      <c r="AX501" s="18"/>
      <c r="AY501" s="18"/>
      <c r="AZ501" s="18"/>
      <c r="BA501" s="18"/>
      <c r="BB501" s="18"/>
      <c r="BC501" s="18"/>
      <c r="BD501" s="18"/>
      <c r="BE501" s="18"/>
      <c r="BF501" s="18"/>
      <c r="BG501" s="18"/>
      <c r="BH501" s="18"/>
      <c r="BI501" s="18"/>
      <c r="BJ501" s="18"/>
      <c r="BK501" s="18"/>
      <c r="BL501" s="18"/>
      <c r="BM501" s="18"/>
      <c r="BN501" s="18"/>
      <c r="BO501" s="18"/>
      <c r="BP501" s="18"/>
      <c r="BQ501" s="18"/>
      <c r="BR501" s="18"/>
      <c r="BS501" s="18"/>
      <c r="BT501" s="18"/>
      <c r="BU501" s="18"/>
      <c r="BV501" s="18"/>
      <c r="BW501" s="18"/>
      <c r="BX501" s="18"/>
      <c r="BY501" s="18"/>
      <c r="BZ501" s="18"/>
      <c r="CA501" s="18"/>
      <c r="CB501" s="18"/>
      <c r="CC501" s="18"/>
      <c r="CD501" s="18"/>
      <c r="CE501" s="18"/>
      <c r="CF501" s="18"/>
      <c r="CG501" s="18"/>
      <c r="CH501" s="18"/>
      <c r="CI501" s="18"/>
      <c r="CJ501" s="18"/>
      <c r="CK501" s="18"/>
      <c r="CL501" s="18"/>
      <c r="CM501" s="18"/>
      <c r="CN501" s="18"/>
      <c r="CO501" s="18"/>
      <c r="CP501" s="18"/>
      <c r="CQ501" s="18"/>
      <c r="CR501" s="18"/>
      <c r="CS501" s="18"/>
      <c r="CT501" s="18"/>
      <c r="CU501" s="18"/>
      <c r="CV501" s="18"/>
      <c r="CW501" s="18"/>
      <c r="CX501" s="18"/>
      <c r="CY501" s="18"/>
      <c r="CZ501" s="18"/>
      <c r="DA501" s="18"/>
      <c r="DB501" s="18"/>
      <c r="DC501" s="18"/>
      <c r="DD501" s="18"/>
      <c r="DE501" s="18"/>
      <c r="DF501" s="18"/>
      <c r="DG501" s="18"/>
      <c r="DH501" s="18"/>
      <c r="DI501" s="18"/>
      <c r="DJ501" s="18"/>
      <c r="DK501" s="18"/>
      <c r="DL501" s="18"/>
      <c r="DM501" s="18"/>
    </row>
    <row r="502" spans="1:117" s="177" customFormat="1" ht="141.75" x14ac:dyDescent="0.2">
      <c r="A502" s="214" t="s">
        <v>680</v>
      </c>
      <c r="B502" s="78" t="s">
        <v>848</v>
      </c>
      <c r="C502" s="77" t="s">
        <v>405</v>
      </c>
      <c r="D502" s="79">
        <v>102</v>
      </c>
      <c r="E502" s="80" t="s">
        <v>74</v>
      </c>
      <c r="F502" s="77" t="s">
        <v>11</v>
      </c>
      <c r="G502" s="81">
        <v>37900</v>
      </c>
      <c r="H502" s="82" t="s">
        <v>157</v>
      </c>
      <c r="I502" s="83">
        <v>39814</v>
      </c>
      <c r="J502" s="84" t="s">
        <v>262</v>
      </c>
      <c r="K502" s="129" t="s">
        <v>58</v>
      </c>
      <c r="L502" s="127" t="s">
        <v>43</v>
      </c>
      <c r="M502" s="127"/>
      <c r="N502" s="129"/>
      <c r="O502" s="127"/>
      <c r="P502" s="129"/>
      <c r="Q502" s="92">
        <v>201</v>
      </c>
      <c r="R502" s="86" t="s">
        <v>159</v>
      </c>
      <c r="S502" s="77" t="s">
        <v>339</v>
      </c>
      <c r="T502" s="81">
        <v>41485</v>
      </c>
      <c r="U502" s="104" t="s">
        <v>970</v>
      </c>
      <c r="V502" s="103">
        <v>41518</v>
      </c>
      <c r="W502" s="84" t="s">
        <v>262</v>
      </c>
      <c r="X502" s="77"/>
      <c r="Y502" s="77" t="s">
        <v>131</v>
      </c>
      <c r="Z502" s="98">
        <v>3</v>
      </c>
      <c r="AA502" s="77" t="s">
        <v>971</v>
      </c>
      <c r="AB502" s="77"/>
      <c r="AC502" s="77"/>
      <c r="AD502" s="90">
        <v>313</v>
      </c>
      <c r="AE502" s="86" t="s">
        <v>185</v>
      </c>
      <c r="AF502" s="77" t="s">
        <v>348</v>
      </c>
      <c r="AG502" s="83">
        <v>42164</v>
      </c>
      <c r="AH502" s="113" t="s">
        <v>349</v>
      </c>
      <c r="AI502" s="83">
        <v>42166</v>
      </c>
      <c r="AJ502" s="77" t="s">
        <v>262</v>
      </c>
      <c r="AK502" s="77"/>
      <c r="AL502" s="77"/>
      <c r="AM502" s="77"/>
      <c r="AN502" s="77" t="s">
        <v>146</v>
      </c>
      <c r="AO502" s="77"/>
      <c r="AP502" s="77"/>
      <c r="AQ502" s="76">
        <v>0</v>
      </c>
      <c r="AR502" s="76">
        <v>0</v>
      </c>
      <c r="AS502" s="76">
        <v>0</v>
      </c>
      <c r="AT502" s="76">
        <v>0</v>
      </c>
      <c r="AU502" s="76">
        <v>0</v>
      </c>
      <c r="AV502" s="215">
        <v>0</v>
      </c>
      <c r="AW502" s="18"/>
      <c r="AX502" s="18"/>
      <c r="AY502" s="18"/>
      <c r="AZ502" s="18"/>
      <c r="BA502" s="18"/>
      <c r="BB502" s="18"/>
      <c r="BC502" s="18"/>
      <c r="BD502" s="18"/>
      <c r="BE502" s="18"/>
      <c r="BF502" s="18"/>
      <c r="BG502" s="18"/>
      <c r="BH502" s="18"/>
      <c r="BI502" s="18"/>
      <c r="BJ502" s="18"/>
      <c r="BK502" s="18"/>
      <c r="BL502" s="18"/>
      <c r="BM502" s="18"/>
      <c r="BN502" s="18"/>
      <c r="BO502" s="18"/>
      <c r="BP502" s="18"/>
      <c r="BQ502" s="18"/>
      <c r="BR502" s="18"/>
      <c r="BS502" s="18"/>
      <c r="BT502" s="18"/>
      <c r="BU502" s="18"/>
      <c r="BV502" s="18"/>
      <c r="BW502" s="18"/>
      <c r="BX502" s="18"/>
      <c r="BY502" s="18"/>
      <c r="BZ502" s="18"/>
      <c r="CA502" s="18"/>
      <c r="CB502" s="18"/>
      <c r="CC502" s="18"/>
      <c r="CD502" s="18"/>
      <c r="CE502" s="18"/>
      <c r="CF502" s="18"/>
      <c r="CG502" s="18"/>
      <c r="CH502" s="18"/>
      <c r="CI502" s="18"/>
      <c r="CJ502" s="18"/>
      <c r="CK502" s="18"/>
      <c r="CL502" s="18"/>
      <c r="CM502" s="18"/>
      <c r="CN502" s="18"/>
      <c r="CO502" s="18"/>
      <c r="CP502" s="18"/>
      <c r="CQ502" s="18"/>
      <c r="CR502" s="18"/>
      <c r="CS502" s="18"/>
      <c r="CT502" s="18"/>
      <c r="CU502" s="18"/>
      <c r="CV502" s="18"/>
      <c r="CW502" s="18"/>
      <c r="CX502" s="18"/>
      <c r="CY502" s="18"/>
      <c r="CZ502" s="18"/>
      <c r="DA502" s="18"/>
      <c r="DB502" s="18"/>
      <c r="DC502" s="18"/>
      <c r="DD502" s="18"/>
      <c r="DE502" s="18"/>
      <c r="DF502" s="18"/>
      <c r="DG502" s="18"/>
      <c r="DH502" s="18"/>
      <c r="DI502" s="18"/>
      <c r="DJ502" s="18"/>
      <c r="DK502" s="18"/>
      <c r="DL502" s="18"/>
      <c r="DM502" s="18"/>
    </row>
    <row r="503" spans="1:117" s="177" customFormat="1" ht="141.75" x14ac:dyDescent="0.25">
      <c r="A503" s="214" t="s">
        <v>680</v>
      </c>
      <c r="B503" s="78" t="s">
        <v>848</v>
      </c>
      <c r="C503" s="77" t="s">
        <v>405</v>
      </c>
      <c r="D503" s="79"/>
      <c r="E503" s="80"/>
      <c r="F503" s="77"/>
      <c r="G503" s="81"/>
      <c r="H503" s="82"/>
      <c r="I503" s="83"/>
      <c r="J503" s="84"/>
      <c r="K503" s="84"/>
      <c r="L503" s="77"/>
      <c r="M503" s="96"/>
      <c r="N503" s="84"/>
      <c r="O503" s="77"/>
      <c r="P503" s="84"/>
      <c r="Q503" s="92">
        <v>202</v>
      </c>
      <c r="R503" s="86" t="s">
        <v>56</v>
      </c>
      <c r="S503" s="77" t="s">
        <v>218</v>
      </c>
      <c r="T503" s="81">
        <v>41633</v>
      </c>
      <c r="U503" s="104" t="s">
        <v>336</v>
      </c>
      <c r="V503" s="103">
        <v>41640</v>
      </c>
      <c r="W503" s="84" t="s">
        <v>262</v>
      </c>
      <c r="X503" s="77"/>
      <c r="Y503" s="77"/>
      <c r="Z503" s="98"/>
      <c r="AA503" s="77" t="s">
        <v>146</v>
      </c>
      <c r="AB503" s="77"/>
      <c r="AC503" s="77"/>
      <c r="AD503" s="90">
        <v>313</v>
      </c>
      <c r="AE503" s="86" t="s">
        <v>185</v>
      </c>
      <c r="AF503" s="77" t="s">
        <v>566</v>
      </c>
      <c r="AG503" s="83">
        <v>43066</v>
      </c>
      <c r="AH503" s="113" t="s">
        <v>395</v>
      </c>
      <c r="AI503" s="83">
        <v>43101</v>
      </c>
      <c r="AJ503" s="77" t="s">
        <v>262</v>
      </c>
      <c r="AK503" s="77"/>
      <c r="AL503" s="77"/>
      <c r="AM503" s="77"/>
      <c r="AN503" s="77" t="s">
        <v>146</v>
      </c>
      <c r="AO503" s="77"/>
      <c r="AP503" s="77"/>
      <c r="AQ503" s="76">
        <v>0</v>
      </c>
      <c r="AR503" s="76">
        <v>0</v>
      </c>
      <c r="AS503" s="76">
        <v>0</v>
      </c>
      <c r="AT503" s="76">
        <v>0</v>
      </c>
      <c r="AU503" s="76">
        <v>0</v>
      </c>
      <c r="AV503" s="215">
        <v>0</v>
      </c>
      <c r="AW503" s="18"/>
      <c r="AX503" s="18"/>
      <c r="AY503" s="18"/>
      <c r="AZ503" s="18"/>
      <c r="BA503" s="18"/>
      <c r="BB503" s="18"/>
      <c r="BC503" s="18"/>
      <c r="BD503" s="18"/>
      <c r="BE503" s="18"/>
      <c r="BF503" s="18"/>
      <c r="BG503" s="18"/>
      <c r="BH503" s="18"/>
      <c r="BI503" s="18"/>
      <c r="BJ503" s="18"/>
      <c r="BK503" s="18"/>
      <c r="BL503" s="18"/>
      <c r="BM503" s="18"/>
      <c r="BN503" s="18"/>
      <c r="BO503" s="18"/>
      <c r="BP503" s="18"/>
      <c r="BQ503" s="18"/>
      <c r="BR503" s="18"/>
      <c r="BS503" s="18"/>
      <c r="BT503" s="18"/>
      <c r="BU503" s="18"/>
      <c r="BV503" s="18"/>
      <c r="BW503" s="18"/>
      <c r="BX503" s="18"/>
      <c r="BY503" s="18"/>
      <c r="BZ503" s="18"/>
      <c r="CA503" s="18"/>
      <c r="CB503" s="18"/>
      <c r="CC503" s="18"/>
      <c r="CD503" s="18"/>
      <c r="CE503" s="18"/>
      <c r="CF503" s="18"/>
      <c r="CG503" s="18"/>
      <c r="CH503" s="18"/>
      <c r="CI503" s="18"/>
      <c r="CJ503" s="18"/>
      <c r="CK503" s="18"/>
      <c r="CL503" s="18"/>
      <c r="CM503" s="18"/>
      <c r="CN503" s="18"/>
      <c r="CO503" s="18"/>
      <c r="CP503" s="18"/>
      <c r="CQ503" s="18"/>
      <c r="CR503" s="18"/>
      <c r="CS503" s="18"/>
      <c r="CT503" s="18"/>
      <c r="CU503" s="18"/>
      <c r="CV503" s="18"/>
      <c r="CW503" s="18"/>
      <c r="CX503" s="18"/>
      <c r="CY503" s="18"/>
      <c r="CZ503" s="18"/>
      <c r="DA503" s="18"/>
      <c r="DB503" s="18"/>
      <c r="DC503" s="18"/>
      <c r="DD503" s="18"/>
      <c r="DE503" s="18"/>
      <c r="DF503" s="18"/>
      <c r="DG503" s="18"/>
      <c r="DH503" s="18"/>
      <c r="DI503" s="18"/>
      <c r="DJ503" s="18"/>
      <c r="DK503" s="18"/>
      <c r="DL503" s="18"/>
      <c r="DM503" s="18"/>
    </row>
    <row r="504" spans="1:117" s="177" customFormat="1" ht="141.75" x14ac:dyDescent="0.25">
      <c r="A504" s="214" t="s">
        <v>680</v>
      </c>
      <c r="B504" s="78" t="s">
        <v>848</v>
      </c>
      <c r="C504" s="77" t="s">
        <v>405</v>
      </c>
      <c r="D504" s="79"/>
      <c r="E504" s="80"/>
      <c r="F504" s="77"/>
      <c r="G504" s="81"/>
      <c r="H504" s="82"/>
      <c r="I504" s="83"/>
      <c r="J504" s="84"/>
      <c r="K504" s="84"/>
      <c r="L504" s="77"/>
      <c r="M504" s="96"/>
      <c r="N504" s="84"/>
      <c r="O504" s="77"/>
      <c r="P504" s="84"/>
      <c r="Q504" s="92"/>
      <c r="R504" s="86"/>
      <c r="S504" s="77"/>
      <c r="T504" s="81"/>
      <c r="U504" s="104"/>
      <c r="V504" s="103"/>
      <c r="W504" s="84"/>
      <c r="X504" s="77"/>
      <c r="Y504" s="77"/>
      <c r="Z504" s="98"/>
      <c r="AA504" s="77"/>
      <c r="AB504" s="77"/>
      <c r="AC504" s="77"/>
      <c r="AD504" s="90">
        <v>320</v>
      </c>
      <c r="AE504" s="86" t="s">
        <v>261</v>
      </c>
      <c r="AF504" s="77" t="s">
        <v>142</v>
      </c>
      <c r="AG504" s="83">
        <v>43109</v>
      </c>
      <c r="AH504" s="113" t="s">
        <v>567</v>
      </c>
      <c r="AI504" s="83">
        <v>43109</v>
      </c>
      <c r="AJ504" s="77" t="s">
        <v>262</v>
      </c>
      <c r="AK504" s="77"/>
      <c r="AL504" s="77"/>
      <c r="AM504" s="77"/>
      <c r="AN504" s="77" t="s">
        <v>146</v>
      </c>
      <c r="AO504" s="77"/>
      <c r="AP504" s="77"/>
      <c r="AQ504" s="76">
        <v>0</v>
      </c>
      <c r="AR504" s="76">
        <v>0</v>
      </c>
      <c r="AS504" s="76">
        <v>0</v>
      </c>
      <c r="AT504" s="76">
        <v>0</v>
      </c>
      <c r="AU504" s="76">
        <v>0</v>
      </c>
      <c r="AV504" s="215">
        <v>0</v>
      </c>
      <c r="AW504" s="18"/>
      <c r="AX504" s="18"/>
      <c r="AY504" s="18"/>
      <c r="AZ504" s="18"/>
      <c r="BA504" s="18"/>
      <c r="BB504" s="18"/>
      <c r="BC504" s="18"/>
      <c r="BD504" s="18"/>
      <c r="BE504" s="18"/>
      <c r="BF504" s="18"/>
      <c r="BG504" s="18"/>
      <c r="BH504" s="18"/>
      <c r="BI504" s="18"/>
      <c r="BJ504" s="18"/>
      <c r="BK504" s="18"/>
      <c r="BL504" s="18"/>
      <c r="BM504" s="18"/>
      <c r="BN504" s="18"/>
      <c r="BO504" s="18"/>
      <c r="BP504" s="18"/>
      <c r="BQ504" s="18"/>
      <c r="BR504" s="18"/>
      <c r="BS504" s="18"/>
      <c r="BT504" s="18"/>
      <c r="BU504" s="18"/>
      <c r="BV504" s="18"/>
      <c r="BW504" s="18"/>
      <c r="BX504" s="18"/>
      <c r="BY504" s="18"/>
      <c r="BZ504" s="18"/>
      <c r="CA504" s="18"/>
      <c r="CB504" s="18"/>
      <c r="CC504" s="18"/>
      <c r="CD504" s="18"/>
      <c r="CE504" s="18"/>
      <c r="CF504" s="18"/>
      <c r="CG504" s="18"/>
      <c r="CH504" s="18"/>
      <c r="CI504" s="18"/>
      <c r="CJ504" s="18"/>
      <c r="CK504" s="18"/>
      <c r="CL504" s="18"/>
      <c r="CM504" s="18"/>
      <c r="CN504" s="18"/>
      <c r="CO504" s="18"/>
      <c r="CP504" s="18"/>
      <c r="CQ504" s="18"/>
      <c r="CR504" s="18"/>
      <c r="CS504" s="18"/>
      <c r="CT504" s="18"/>
      <c r="CU504" s="18"/>
      <c r="CV504" s="18"/>
      <c r="CW504" s="18"/>
      <c r="CX504" s="18"/>
      <c r="CY504" s="18"/>
      <c r="CZ504" s="18"/>
      <c r="DA504" s="18"/>
      <c r="DB504" s="18"/>
      <c r="DC504" s="18"/>
      <c r="DD504" s="18"/>
      <c r="DE504" s="18"/>
      <c r="DF504" s="18"/>
      <c r="DG504" s="18"/>
      <c r="DH504" s="18"/>
      <c r="DI504" s="18"/>
      <c r="DJ504" s="18"/>
      <c r="DK504" s="18"/>
      <c r="DL504" s="18"/>
      <c r="DM504" s="18"/>
    </row>
    <row r="505" spans="1:117" s="177" customFormat="1" ht="141.75" x14ac:dyDescent="0.25">
      <c r="A505" s="214" t="s">
        <v>681</v>
      </c>
      <c r="B505" s="78" t="s">
        <v>682</v>
      </c>
      <c r="C505" s="77" t="s">
        <v>129</v>
      </c>
      <c r="D505" s="79">
        <v>102</v>
      </c>
      <c r="E505" s="80" t="s">
        <v>74</v>
      </c>
      <c r="F505" s="77" t="s">
        <v>106</v>
      </c>
      <c r="G505" s="81">
        <v>41272</v>
      </c>
      <c r="H505" s="82" t="s">
        <v>279</v>
      </c>
      <c r="I505" s="83">
        <v>41518</v>
      </c>
      <c r="J505" s="84" t="s">
        <v>262</v>
      </c>
      <c r="K505" s="84" t="s">
        <v>146</v>
      </c>
      <c r="L505" s="77" t="s">
        <v>89</v>
      </c>
      <c r="M505" s="84" t="s">
        <v>146</v>
      </c>
      <c r="N505" s="77" t="s">
        <v>962</v>
      </c>
      <c r="O505" s="77"/>
      <c r="P505" s="84"/>
      <c r="Q505" s="90">
        <v>201</v>
      </c>
      <c r="R505" s="86" t="s">
        <v>159</v>
      </c>
      <c r="S505" s="77" t="s">
        <v>311</v>
      </c>
      <c r="T505" s="103">
        <v>41634</v>
      </c>
      <c r="U505" s="100" t="s">
        <v>312</v>
      </c>
      <c r="V505" s="103">
        <v>41640</v>
      </c>
      <c r="W505" s="84" t="s">
        <v>262</v>
      </c>
      <c r="X505" s="84"/>
      <c r="Y505" s="84" t="s">
        <v>146</v>
      </c>
      <c r="Z505" s="96"/>
      <c r="AA505" s="84"/>
      <c r="AB505" s="84"/>
      <c r="AC505" s="84"/>
      <c r="AD505" s="92">
        <v>311</v>
      </c>
      <c r="AE505" s="80" t="s">
        <v>96</v>
      </c>
      <c r="AF505" s="77" t="s">
        <v>100</v>
      </c>
      <c r="AG505" s="83">
        <v>39443</v>
      </c>
      <c r="AH505" s="113" t="s">
        <v>378</v>
      </c>
      <c r="AI505" s="83">
        <v>39448</v>
      </c>
      <c r="AJ505" s="84" t="s">
        <v>262</v>
      </c>
      <c r="AK505" s="77"/>
      <c r="AL505" s="77"/>
      <c r="AM505" s="77"/>
      <c r="AN505" s="77" t="s">
        <v>146</v>
      </c>
      <c r="AO505" s="77"/>
      <c r="AP505" s="77"/>
      <c r="AQ505" s="76">
        <v>308112073</v>
      </c>
      <c r="AR505" s="76">
        <v>308099103.83999997</v>
      </c>
      <c r="AS505" s="76">
        <v>306263185.89999998</v>
      </c>
      <c r="AT505" s="76">
        <v>321826460</v>
      </c>
      <c r="AU505" s="76">
        <v>335818160</v>
      </c>
      <c r="AV505" s="215">
        <v>335818160</v>
      </c>
      <c r="AW505" s="22"/>
      <c r="AX505" s="18"/>
      <c r="AY505" s="18"/>
      <c r="AZ505" s="18"/>
      <c r="BA505" s="18"/>
      <c r="BB505" s="18"/>
      <c r="BC505" s="18"/>
      <c r="BD505" s="18"/>
      <c r="BE505" s="18"/>
      <c r="BF505" s="18"/>
      <c r="BG505" s="18"/>
      <c r="BH505" s="18"/>
      <c r="BI505" s="18"/>
      <c r="BJ505" s="18"/>
      <c r="BK505" s="18"/>
      <c r="BL505" s="18"/>
      <c r="BM505" s="18"/>
      <c r="BN505" s="18"/>
      <c r="BO505" s="18"/>
      <c r="BP505" s="18"/>
      <c r="BQ505" s="18"/>
      <c r="BR505" s="18"/>
      <c r="BS505" s="18"/>
      <c r="BT505" s="18"/>
      <c r="BU505" s="18"/>
      <c r="BV505" s="18"/>
      <c r="BW505" s="18"/>
      <c r="BX505" s="18"/>
      <c r="BY505" s="18"/>
      <c r="BZ505" s="18"/>
      <c r="CA505" s="18"/>
      <c r="CB505" s="18"/>
      <c r="CC505" s="18"/>
      <c r="CD505" s="18"/>
      <c r="CE505" s="18"/>
      <c r="CF505" s="18"/>
      <c r="CG505" s="18"/>
      <c r="CH505" s="18"/>
      <c r="CI505" s="18"/>
      <c r="CJ505" s="18"/>
      <c r="CK505" s="18"/>
      <c r="CL505" s="18"/>
      <c r="CM505" s="18"/>
      <c r="CN505" s="18"/>
      <c r="CO505" s="18"/>
      <c r="CP505" s="18"/>
      <c r="CQ505" s="18"/>
      <c r="CR505" s="18"/>
      <c r="CS505" s="18"/>
      <c r="CT505" s="18"/>
      <c r="CU505" s="18"/>
      <c r="CV505" s="18"/>
      <c r="CW505" s="18"/>
      <c r="CX505" s="18"/>
      <c r="CY505" s="18"/>
      <c r="CZ505" s="18"/>
      <c r="DA505" s="18"/>
      <c r="DB505" s="18"/>
      <c r="DC505" s="18"/>
      <c r="DD505" s="18"/>
      <c r="DE505" s="18"/>
      <c r="DF505" s="18"/>
      <c r="DG505" s="18"/>
      <c r="DH505" s="18"/>
      <c r="DI505" s="18"/>
      <c r="DJ505" s="18"/>
      <c r="DK505" s="18"/>
      <c r="DL505" s="18"/>
      <c r="DM505" s="18"/>
    </row>
    <row r="506" spans="1:117" s="177" customFormat="1" ht="141.75" x14ac:dyDescent="0.25">
      <c r="A506" s="214" t="s">
        <v>681</v>
      </c>
      <c r="B506" s="78" t="s">
        <v>682</v>
      </c>
      <c r="C506" s="77" t="s">
        <v>405</v>
      </c>
      <c r="D506" s="79">
        <v>102</v>
      </c>
      <c r="E506" s="80" t="s">
        <v>74</v>
      </c>
      <c r="F506" s="77" t="s">
        <v>53</v>
      </c>
      <c r="G506" s="81">
        <v>36439</v>
      </c>
      <c r="H506" s="82" t="s">
        <v>298</v>
      </c>
      <c r="I506" s="83">
        <v>36452</v>
      </c>
      <c r="J506" s="84" t="s">
        <v>262</v>
      </c>
      <c r="K506" s="84" t="s">
        <v>7</v>
      </c>
      <c r="L506" s="77" t="s">
        <v>112</v>
      </c>
      <c r="M506" s="96"/>
      <c r="N506" s="84" t="s">
        <v>147</v>
      </c>
      <c r="O506" s="77" t="s">
        <v>71</v>
      </c>
      <c r="P506" s="84"/>
      <c r="Q506" s="92">
        <v>202</v>
      </c>
      <c r="R506" s="86" t="s">
        <v>56</v>
      </c>
      <c r="S506" s="77" t="s">
        <v>217</v>
      </c>
      <c r="T506" s="81">
        <v>41633</v>
      </c>
      <c r="U506" s="104" t="s">
        <v>335</v>
      </c>
      <c r="V506" s="103">
        <v>41640</v>
      </c>
      <c r="W506" s="84" t="s">
        <v>262</v>
      </c>
      <c r="X506" s="77"/>
      <c r="Y506" s="77"/>
      <c r="Z506" s="98"/>
      <c r="AA506" s="77" t="s">
        <v>146</v>
      </c>
      <c r="AB506" s="77"/>
      <c r="AC506" s="77"/>
      <c r="AD506" s="90">
        <v>320</v>
      </c>
      <c r="AE506" s="86" t="s">
        <v>261</v>
      </c>
      <c r="AF506" s="77" t="s">
        <v>141</v>
      </c>
      <c r="AG506" s="83">
        <v>43474</v>
      </c>
      <c r="AH506" s="113" t="s">
        <v>795</v>
      </c>
      <c r="AI506" s="83">
        <v>43474</v>
      </c>
      <c r="AJ506" s="77" t="s">
        <v>262</v>
      </c>
      <c r="AK506" s="77"/>
      <c r="AL506" s="77"/>
      <c r="AM506" s="77"/>
      <c r="AN506" s="77" t="s">
        <v>146</v>
      </c>
      <c r="AO506" s="77"/>
      <c r="AP506" s="77"/>
      <c r="AQ506" s="76">
        <v>0</v>
      </c>
      <c r="AR506" s="76">
        <v>0</v>
      </c>
      <c r="AS506" s="76">
        <v>0</v>
      </c>
      <c r="AT506" s="76">
        <v>0</v>
      </c>
      <c r="AU506" s="76">
        <v>0</v>
      </c>
      <c r="AV506" s="215">
        <v>0</v>
      </c>
      <c r="AW506" s="18"/>
      <c r="AX506" s="18"/>
      <c r="AY506" s="18"/>
      <c r="AZ506" s="18"/>
      <c r="BA506" s="18"/>
      <c r="BB506" s="18"/>
      <c r="BC506" s="18"/>
      <c r="BD506" s="18"/>
      <c r="BE506" s="18"/>
      <c r="BF506" s="18"/>
      <c r="BG506" s="18"/>
      <c r="BH506" s="18"/>
      <c r="BI506" s="18"/>
      <c r="BJ506" s="18"/>
      <c r="BK506" s="18"/>
      <c r="BL506" s="18"/>
      <c r="BM506" s="18"/>
      <c r="BN506" s="18"/>
      <c r="BO506" s="18"/>
      <c r="BP506" s="18"/>
      <c r="BQ506" s="18"/>
      <c r="BR506" s="18"/>
      <c r="BS506" s="18"/>
      <c r="BT506" s="18"/>
      <c r="BU506" s="18"/>
      <c r="BV506" s="18"/>
      <c r="BW506" s="18"/>
      <c r="BX506" s="18"/>
      <c r="BY506" s="18"/>
      <c r="BZ506" s="18"/>
      <c r="CA506" s="18"/>
      <c r="CB506" s="18"/>
      <c r="CC506" s="18"/>
      <c r="CD506" s="18"/>
      <c r="CE506" s="18"/>
      <c r="CF506" s="18"/>
      <c r="CG506" s="18"/>
      <c r="CH506" s="18"/>
      <c r="CI506" s="18"/>
      <c r="CJ506" s="18"/>
      <c r="CK506" s="18"/>
      <c r="CL506" s="18"/>
      <c r="CM506" s="18"/>
      <c r="CN506" s="18"/>
      <c r="CO506" s="18"/>
      <c r="CP506" s="18"/>
      <c r="CQ506" s="18"/>
      <c r="CR506" s="18"/>
      <c r="CS506" s="18"/>
      <c r="CT506" s="18"/>
      <c r="CU506" s="18"/>
      <c r="CV506" s="18"/>
      <c r="CW506" s="18"/>
      <c r="CX506" s="18"/>
      <c r="CY506" s="18"/>
      <c r="CZ506" s="18"/>
      <c r="DA506" s="18"/>
      <c r="DB506" s="18"/>
      <c r="DC506" s="18"/>
      <c r="DD506" s="18"/>
      <c r="DE506" s="18"/>
      <c r="DF506" s="18"/>
      <c r="DG506" s="18"/>
      <c r="DH506" s="18"/>
      <c r="DI506" s="18"/>
      <c r="DJ506" s="18"/>
      <c r="DK506" s="18"/>
      <c r="DL506" s="18"/>
      <c r="DM506" s="18"/>
    </row>
    <row r="507" spans="1:117" s="177" customFormat="1" ht="141.75" x14ac:dyDescent="0.2">
      <c r="A507" s="214" t="s">
        <v>681</v>
      </c>
      <c r="B507" s="78" t="s">
        <v>682</v>
      </c>
      <c r="C507" s="77" t="s">
        <v>405</v>
      </c>
      <c r="D507" s="79">
        <v>102</v>
      </c>
      <c r="E507" s="80" t="s">
        <v>74</v>
      </c>
      <c r="F507" s="77" t="s">
        <v>11</v>
      </c>
      <c r="G507" s="81">
        <v>37900</v>
      </c>
      <c r="H507" s="82" t="s">
        <v>157</v>
      </c>
      <c r="I507" s="83">
        <v>39814</v>
      </c>
      <c r="J507" s="84" t="s">
        <v>262</v>
      </c>
      <c r="K507" s="84" t="s">
        <v>58</v>
      </c>
      <c r="L507" s="77" t="s">
        <v>43</v>
      </c>
      <c r="M507" s="77"/>
      <c r="N507" s="84"/>
      <c r="O507" s="77"/>
      <c r="P507" s="84"/>
      <c r="Q507" s="92">
        <v>201</v>
      </c>
      <c r="R507" s="86" t="s">
        <v>159</v>
      </c>
      <c r="S507" s="77" t="s">
        <v>19</v>
      </c>
      <c r="T507" s="81">
        <v>38413</v>
      </c>
      <c r="U507" s="104" t="s">
        <v>88</v>
      </c>
      <c r="V507" s="103">
        <v>38416</v>
      </c>
      <c r="W507" s="84" t="s">
        <v>262</v>
      </c>
      <c r="X507" s="77" t="s">
        <v>58</v>
      </c>
      <c r="Y507" s="77" t="s">
        <v>57</v>
      </c>
      <c r="Z507" s="98"/>
      <c r="AA507" s="77"/>
      <c r="AB507" s="77"/>
      <c r="AC507" s="77"/>
      <c r="AD507" s="90">
        <v>313</v>
      </c>
      <c r="AE507" s="86" t="s">
        <v>185</v>
      </c>
      <c r="AF507" s="77" t="s">
        <v>348</v>
      </c>
      <c r="AG507" s="83">
        <v>42164</v>
      </c>
      <c r="AH507" s="113" t="s">
        <v>349</v>
      </c>
      <c r="AI507" s="83">
        <v>42166</v>
      </c>
      <c r="AJ507" s="77" t="s">
        <v>262</v>
      </c>
      <c r="AK507" s="77"/>
      <c r="AL507" s="77"/>
      <c r="AM507" s="77"/>
      <c r="AN507" s="77" t="s">
        <v>146</v>
      </c>
      <c r="AO507" s="77"/>
      <c r="AP507" s="77"/>
      <c r="AQ507" s="76">
        <v>0</v>
      </c>
      <c r="AR507" s="76">
        <v>0</v>
      </c>
      <c r="AS507" s="76">
        <v>0</v>
      </c>
      <c r="AT507" s="76">
        <v>0</v>
      </c>
      <c r="AU507" s="76">
        <v>0</v>
      </c>
      <c r="AV507" s="215">
        <v>0</v>
      </c>
      <c r="AW507" s="18"/>
      <c r="AX507" s="18"/>
      <c r="AY507" s="18"/>
      <c r="AZ507" s="18"/>
      <c r="BA507" s="18"/>
      <c r="BB507" s="18"/>
      <c r="BC507" s="18"/>
      <c r="BD507" s="18"/>
      <c r="BE507" s="18"/>
      <c r="BF507" s="18"/>
      <c r="BG507" s="18"/>
      <c r="BH507" s="18"/>
      <c r="BI507" s="18"/>
      <c r="BJ507" s="18"/>
      <c r="BK507" s="18"/>
      <c r="BL507" s="18"/>
      <c r="BM507" s="18"/>
      <c r="BN507" s="18"/>
      <c r="BO507" s="18"/>
      <c r="BP507" s="18"/>
      <c r="BQ507" s="18"/>
      <c r="BR507" s="18"/>
      <c r="BS507" s="18"/>
      <c r="BT507" s="18"/>
      <c r="BU507" s="18"/>
      <c r="BV507" s="18"/>
      <c r="BW507" s="18"/>
      <c r="BX507" s="18"/>
      <c r="BY507" s="18"/>
      <c r="BZ507" s="18"/>
      <c r="CA507" s="18"/>
      <c r="CB507" s="18"/>
      <c r="CC507" s="18"/>
      <c r="CD507" s="18"/>
      <c r="CE507" s="18"/>
      <c r="CF507" s="18"/>
      <c r="CG507" s="18"/>
      <c r="CH507" s="18"/>
      <c r="CI507" s="18"/>
      <c r="CJ507" s="18"/>
      <c r="CK507" s="18"/>
      <c r="CL507" s="18"/>
      <c r="CM507" s="18"/>
      <c r="CN507" s="18"/>
      <c r="CO507" s="18"/>
      <c r="CP507" s="18"/>
      <c r="CQ507" s="18"/>
      <c r="CR507" s="18"/>
      <c r="CS507" s="18"/>
      <c r="CT507" s="18"/>
      <c r="CU507" s="18"/>
      <c r="CV507" s="18"/>
      <c r="CW507" s="18"/>
      <c r="CX507" s="18"/>
      <c r="CY507" s="18"/>
      <c r="CZ507" s="18"/>
      <c r="DA507" s="18"/>
      <c r="DB507" s="18"/>
      <c r="DC507" s="18"/>
      <c r="DD507" s="18"/>
      <c r="DE507" s="18"/>
      <c r="DF507" s="18"/>
      <c r="DG507" s="18"/>
      <c r="DH507" s="18"/>
      <c r="DI507" s="18"/>
      <c r="DJ507" s="18"/>
      <c r="DK507" s="18"/>
      <c r="DL507" s="18"/>
      <c r="DM507" s="18"/>
    </row>
    <row r="508" spans="1:117" s="177" customFormat="1" ht="141.75" x14ac:dyDescent="0.25">
      <c r="A508" s="214" t="s">
        <v>681</v>
      </c>
      <c r="B508" s="78" t="s">
        <v>682</v>
      </c>
      <c r="C508" s="77" t="s">
        <v>405</v>
      </c>
      <c r="D508" s="79"/>
      <c r="E508" s="80"/>
      <c r="F508" s="77"/>
      <c r="G508" s="81"/>
      <c r="H508" s="82"/>
      <c r="I508" s="83"/>
      <c r="J508" s="84"/>
      <c r="K508" s="84"/>
      <c r="L508" s="77"/>
      <c r="M508" s="96"/>
      <c r="N508" s="84"/>
      <c r="O508" s="77"/>
      <c r="P508" s="84"/>
      <c r="Q508" s="92">
        <v>201</v>
      </c>
      <c r="R508" s="86" t="s">
        <v>159</v>
      </c>
      <c r="S508" s="77" t="s">
        <v>339</v>
      </c>
      <c r="T508" s="81">
        <v>41485</v>
      </c>
      <c r="U508" s="104" t="s">
        <v>970</v>
      </c>
      <c r="V508" s="103">
        <v>41518</v>
      </c>
      <c r="W508" s="84" t="s">
        <v>262</v>
      </c>
      <c r="X508" s="77"/>
      <c r="Y508" s="77" t="s">
        <v>131</v>
      </c>
      <c r="Z508" s="77">
        <v>3</v>
      </c>
      <c r="AA508" s="77" t="s">
        <v>972</v>
      </c>
      <c r="AB508" s="77"/>
      <c r="AC508" s="77"/>
      <c r="AD508" s="90">
        <v>313</v>
      </c>
      <c r="AE508" s="86" t="s">
        <v>185</v>
      </c>
      <c r="AF508" s="77" t="s">
        <v>566</v>
      </c>
      <c r="AG508" s="83">
        <v>43066</v>
      </c>
      <c r="AH508" s="113" t="s">
        <v>395</v>
      </c>
      <c r="AI508" s="83">
        <v>43101</v>
      </c>
      <c r="AJ508" s="77" t="s">
        <v>262</v>
      </c>
      <c r="AK508" s="77"/>
      <c r="AL508" s="77"/>
      <c r="AM508" s="77"/>
      <c r="AN508" s="77" t="s">
        <v>146</v>
      </c>
      <c r="AO508" s="77"/>
      <c r="AP508" s="77"/>
      <c r="AQ508" s="76">
        <v>0</v>
      </c>
      <c r="AR508" s="76">
        <v>0</v>
      </c>
      <c r="AS508" s="76">
        <v>0</v>
      </c>
      <c r="AT508" s="76">
        <v>0</v>
      </c>
      <c r="AU508" s="76">
        <v>0</v>
      </c>
      <c r="AV508" s="215">
        <v>0</v>
      </c>
      <c r="AW508" s="18"/>
      <c r="AX508" s="18"/>
      <c r="AY508" s="18"/>
      <c r="AZ508" s="18"/>
      <c r="BA508" s="18"/>
      <c r="BB508" s="18"/>
      <c r="BC508" s="18"/>
      <c r="BD508" s="18"/>
      <c r="BE508" s="18"/>
      <c r="BF508" s="18"/>
      <c r="BG508" s="18"/>
      <c r="BH508" s="18"/>
      <c r="BI508" s="18"/>
      <c r="BJ508" s="18"/>
      <c r="BK508" s="18"/>
      <c r="BL508" s="18"/>
      <c r="BM508" s="18"/>
      <c r="BN508" s="18"/>
      <c r="BO508" s="18"/>
      <c r="BP508" s="18"/>
      <c r="BQ508" s="18"/>
      <c r="BR508" s="18"/>
      <c r="BS508" s="18"/>
      <c r="BT508" s="18"/>
      <c r="BU508" s="18"/>
      <c r="BV508" s="18"/>
      <c r="BW508" s="18"/>
      <c r="BX508" s="18"/>
      <c r="BY508" s="18"/>
      <c r="BZ508" s="18"/>
      <c r="CA508" s="18"/>
      <c r="CB508" s="18"/>
      <c r="CC508" s="18"/>
      <c r="CD508" s="18"/>
      <c r="CE508" s="18"/>
      <c r="CF508" s="18"/>
      <c r="CG508" s="18"/>
      <c r="CH508" s="18"/>
      <c r="CI508" s="18"/>
      <c r="CJ508" s="18"/>
      <c r="CK508" s="18"/>
      <c r="CL508" s="18"/>
      <c r="CM508" s="18"/>
      <c r="CN508" s="18"/>
      <c r="CO508" s="18"/>
      <c r="CP508" s="18"/>
      <c r="CQ508" s="18"/>
      <c r="CR508" s="18"/>
      <c r="CS508" s="18"/>
      <c r="CT508" s="18"/>
      <c r="CU508" s="18"/>
      <c r="CV508" s="18"/>
      <c r="CW508" s="18"/>
      <c r="CX508" s="18"/>
      <c r="CY508" s="18"/>
      <c r="CZ508" s="18"/>
      <c r="DA508" s="18"/>
      <c r="DB508" s="18"/>
      <c r="DC508" s="18"/>
      <c r="DD508" s="18"/>
      <c r="DE508" s="18"/>
      <c r="DF508" s="18"/>
      <c r="DG508" s="18"/>
      <c r="DH508" s="18"/>
      <c r="DI508" s="18"/>
      <c r="DJ508" s="18"/>
      <c r="DK508" s="18"/>
      <c r="DL508" s="18"/>
      <c r="DM508" s="18"/>
    </row>
    <row r="509" spans="1:117" s="177" customFormat="1" ht="141.75" x14ac:dyDescent="0.25">
      <c r="A509" s="214" t="s">
        <v>681</v>
      </c>
      <c r="B509" s="78" t="s">
        <v>682</v>
      </c>
      <c r="C509" s="77" t="s">
        <v>405</v>
      </c>
      <c r="D509" s="79"/>
      <c r="E509" s="80"/>
      <c r="F509" s="77"/>
      <c r="G509" s="81"/>
      <c r="H509" s="82"/>
      <c r="I509" s="83"/>
      <c r="J509" s="84"/>
      <c r="K509" s="84"/>
      <c r="L509" s="77"/>
      <c r="M509" s="96"/>
      <c r="N509" s="84"/>
      <c r="O509" s="77"/>
      <c r="P509" s="84"/>
      <c r="Q509" s="92"/>
      <c r="R509" s="86"/>
      <c r="S509" s="77"/>
      <c r="T509" s="81"/>
      <c r="U509" s="104"/>
      <c r="V509" s="103"/>
      <c r="W509" s="84"/>
      <c r="X509" s="77"/>
      <c r="Y509" s="77"/>
      <c r="Z509" s="98"/>
      <c r="AA509" s="77"/>
      <c r="AB509" s="77"/>
      <c r="AC509" s="77"/>
      <c r="AD509" s="90">
        <v>320</v>
      </c>
      <c r="AE509" s="86" t="s">
        <v>261</v>
      </c>
      <c r="AF509" s="77" t="s">
        <v>142</v>
      </c>
      <c r="AG509" s="83">
        <v>43109</v>
      </c>
      <c r="AH509" s="113" t="s">
        <v>567</v>
      </c>
      <c r="AI509" s="83">
        <v>43109</v>
      </c>
      <c r="AJ509" s="77" t="s">
        <v>262</v>
      </c>
      <c r="AK509" s="77"/>
      <c r="AL509" s="77"/>
      <c r="AM509" s="77"/>
      <c r="AN509" s="77" t="s">
        <v>146</v>
      </c>
      <c r="AO509" s="77"/>
      <c r="AP509" s="77"/>
      <c r="AQ509" s="76">
        <v>0</v>
      </c>
      <c r="AR509" s="76">
        <v>0</v>
      </c>
      <c r="AS509" s="76">
        <v>0</v>
      </c>
      <c r="AT509" s="76">
        <v>0</v>
      </c>
      <c r="AU509" s="76">
        <v>0</v>
      </c>
      <c r="AV509" s="215">
        <v>0</v>
      </c>
      <c r="AW509" s="18"/>
      <c r="AX509" s="18"/>
      <c r="AY509" s="18"/>
      <c r="AZ509" s="18"/>
      <c r="BA509" s="18"/>
      <c r="BB509" s="18"/>
      <c r="BC509" s="18"/>
      <c r="BD509" s="18"/>
      <c r="BE509" s="18"/>
      <c r="BF509" s="18"/>
      <c r="BG509" s="18"/>
      <c r="BH509" s="18"/>
      <c r="BI509" s="18"/>
      <c r="BJ509" s="18"/>
      <c r="BK509" s="18"/>
      <c r="BL509" s="18"/>
      <c r="BM509" s="18"/>
      <c r="BN509" s="18"/>
      <c r="BO509" s="18"/>
      <c r="BP509" s="18"/>
      <c r="BQ509" s="18"/>
      <c r="BR509" s="18"/>
      <c r="BS509" s="18"/>
      <c r="BT509" s="18"/>
      <c r="BU509" s="18"/>
      <c r="BV509" s="18"/>
      <c r="BW509" s="18"/>
      <c r="BX509" s="18"/>
      <c r="BY509" s="18"/>
      <c r="BZ509" s="18"/>
      <c r="CA509" s="18"/>
      <c r="CB509" s="18"/>
      <c r="CC509" s="18"/>
      <c r="CD509" s="18"/>
      <c r="CE509" s="18"/>
      <c r="CF509" s="18"/>
      <c r="CG509" s="18"/>
      <c r="CH509" s="18"/>
      <c r="CI509" s="18"/>
      <c r="CJ509" s="18"/>
      <c r="CK509" s="18"/>
      <c r="CL509" s="18"/>
      <c r="CM509" s="18"/>
      <c r="CN509" s="18"/>
      <c r="CO509" s="18"/>
      <c r="CP509" s="18"/>
      <c r="CQ509" s="18"/>
      <c r="CR509" s="18"/>
      <c r="CS509" s="18"/>
      <c r="CT509" s="18"/>
      <c r="CU509" s="18"/>
      <c r="CV509" s="18"/>
      <c r="CW509" s="18"/>
      <c r="CX509" s="18"/>
      <c r="CY509" s="18"/>
      <c r="CZ509" s="18"/>
      <c r="DA509" s="18"/>
      <c r="DB509" s="18"/>
      <c r="DC509" s="18"/>
      <c r="DD509" s="18"/>
      <c r="DE509" s="18"/>
      <c r="DF509" s="18"/>
      <c r="DG509" s="18"/>
      <c r="DH509" s="18"/>
      <c r="DI509" s="18"/>
      <c r="DJ509" s="18"/>
      <c r="DK509" s="18"/>
      <c r="DL509" s="18"/>
      <c r="DM509" s="18"/>
    </row>
    <row r="510" spans="1:117" s="179" customFormat="1" ht="47.25" x14ac:dyDescent="0.25">
      <c r="A510" s="212" t="s">
        <v>849</v>
      </c>
      <c r="B510" s="74" t="s">
        <v>850</v>
      </c>
      <c r="C510" s="75" t="s">
        <v>435</v>
      </c>
      <c r="D510" s="75" t="s">
        <v>435</v>
      </c>
      <c r="E510" s="75" t="s">
        <v>435</v>
      </c>
      <c r="F510" s="75" t="s">
        <v>435</v>
      </c>
      <c r="G510" s="75" t="s">
        <v>435</v>
      </c>
      <c r="H510" s="75" t="s">
        <v>435</v>
      </c>
      <c r="I510" s="75" t="s">
        <v>435</v>
      </c>
      <c r="J510" s="75" t="s">
        <v>435</v>
      </c>
      <c r="K510" s="75" t="s">
        <v>435</v>
      </c>
      <c r="L510" s="75" t="s">
        <v>435</v>
      </c>
      <c r="M510" s="75" t="s">
        <v>435</v>
      </c>
      <c r="N510" s="75" t="s">
        <v>435</v>
      </c>
      <c r="O510" s="75" t="s">
        <v>435</v>
      </c>
      <c r="P510" s="75" t="s">
        <v>435</v>
      </c>
      <c r="Q510" s="75" t="s">
        <v>435</v>
      </c>
      <c r="R510" s="75" t="s">
        <v>435</v>
      </c>
      <c r="S510" s="75" t="s">
        <v>435</v>
      </c>
      <c r="T510" s="75" t="s">
        <v>435</v>
      </c>
      <c r="U510" s="75" t="s">
        <v>435</v>
      </c>
      <c r="V510" s="75" t="s">
        <v>435</v>
      </c>
      <c r="W510" s="75" t="s">
        <v>435</v>
      </c>
      <c r="X510" s="75" t="s">
        <v>435</v>
      </c>
      <c r="Y510" s="75" t="s">
        <v>435</v>
      </c>
      <c r="Z510" s="75" t="s">
        <v>435</v>
      </c>
      <c r="AA510" s="75" t="s">
        <v>435</v>
      </c>
      <c r="AB510" s="75" t="s">
        <v>435</v>
      </c>
      <c r="AC510" s="75" t="s">
        <v>435</v>
      </c>
      <c r="AD510" s="75" t="s">
        <v>435</v>
      </c>
      <c r="AE510" s="75" t="s">
        <v>435</v>
      </c>
      <c r="AF510" s="75" t="s">
        <v>435</v>
      </c>
      <c r="AG510" s="75" t="s">
        <v>435</v>
      </c>
      <c r="AH510" s="75" t="s">
        <v>435</v>
      </c>
      <c r="AI510" s="75" t="s">
        <v>435</v>
      </c>
      <c r="AJ510" s="75" t="s">
        <v>435</v>
      </c>
      <c r="AK510" s="75" t="s">
        <v>435</v>
      </c>
      <c r="AL510" s="75" t="s">
        <v>435</v>
      </c>
      <c r="AM510" s="75" t="s">
        <v>435</v>
      </c>
      <c r="AN510" s="75" t="s">
        <v>435</v>
      </c>
      <c r="AO510" s="75" t="s">
        <v>435</v>
      </c>
      <c r="AP510" s="75" t="s">
        <v>435</v>
      </c>
      <c r="AQ510" s="121">
        <v>0</v>
      </c>
      <c r="AR510" s="121">
        <v>0</v>
      </c>
      <c r="AS510" s="121">
        <v>0</v>
      </c>
      <c r="AT510" s="121">
        <v>0</v>
      </c>
      <c r="AU510" s="121">
        <v>0</v>
      </c>
      <c r="AV510" s="213">
        <v>0</v>
      </c>
      <c r="AW510" s="197"/>
      <c r="AX510" s="197"/>
      <c r="AY510" s="197"/>
      <c r="AZ510" s="197"/>
      <c r="BA510" s="197"/>
      <c r="BB510" s="197"/>
      <c r="BC510" s="197"/>
      <c r="BD510" s="197"/>
      <c r="BE510" s="197"/>
      <c r="BF510" s="197"/>
      <c r="BG510" s="197"/>
      <c r="BH510" s="197"/>
      <c r="BI510" s="197"/>
      <c r="BJ510" s="197"/>
      <c r="BK510" s="197"/>
      <c r="BL510" s="197"/>
      <c r="BM510" s="197"/>
      <c r="BN510" s="197"/>
      <c r="BO510" s="197"/>
      <c r="BP510" s="197"/>
      <c r="BQ510" s="197"/>
      <c r="BR510" s="197"/>
      <c r="BS510" s="197"/>
      <c r="BT510" s="197"/>
      <c r="BU510" s="197"/>
      <c r="BV510" s="197"/>
      <c r="BW510" s="197"/>
      <c r="BX510" s="197"/>
      <c r="BY510" s="197"/>
      <c r="BZ510" s="197"/>
      <c r="CA510" s="197"/>
      <c r="CB510" s="197"/>
      <c r="CC510" s="197"/>
      <c r="CD510" s="197"/>
      <c r="CE510" s="197"/>
      <c r="CF510" s="197"/>
      <c r="CG510" s="197"/>
      <c r="CH510" s="197"/>
      <c r="CI510" s="197"/>
      <c r="CJ510" s="197"/>
      <c r="CK510" s="197"/>
      <c r="CL510" s="197"/>
      <c r="CM510" s="197"/>
      <c r="CN510" s="197"/>
      <c r="CO510" s="197"/>
      <c r="CP510" s="197"/>
      <c r="CQ510" s="197"/>
      <c r="CR510" s="197"/>
      <c r="CS510" s="197"/>
      <c r="CT510" s="197"/>
      <c r="CU510" s="197"/>
      <c r="CV510" s="197"/>
      <c r="CW510" s="197"/>
      <c r="CX510" s="197"/>
      <c r="CY510" s="197"/>
      <c r="CZ510" s="197"/>
      <c r="DA510" s="197"/>
      <c r="DB510" s="197"/>
      <c r="DC510" s="197"/>
      <c r="DD510" s="197"/>
      <c r="DE510" s="197"/>
      <c r="DF510" s="197"/>
      <c r="DG510" s="197"/>
      <c r="DH510" s="197"/>
      <c r="DI510" s="197"/>
      <c r="DJ510" s="197"/>
      <c r="DK510" s="197"/>
      <c r="DL510" s="197"/>
      <c r="DM510" s="197"/>
    </row>
    <row r="511" spans="1:117" s="184" customFormat="1" ht="15.75" x14ac:dyDescent="0.25">
      <c r="A511" s="217" t="s">
        <v>853</v>
      </c>
      <c r="B511" s="111" t="s">
        <v>854</v>
      </c>
      <c r="C511" s="109" t="s">
        <v>435</v>
      </c>
      <c r="D511" s="109" t="s">
        <v>435</v>
      </c>
      <c r="E511" s="109" t="s">
        <v>435</v>
      </c>
      <c r="F511" s="109" t="s">
        <v>435</v>
      </c>
      <c r="G511" s="109" t="s">
        <v>435</v>
      </c>
      <c r="H511" s="109" t="s">
        <v>435</v>
      </c>
      <c r="I511" s="109" t="s">
        <v>435</v>
      </c>
      <c r="J511" s="109" t="s">
        <v>435</v>
      </c>
      <c r="K511" s="109" t="s">
        <v>435</v>
      </c>
      <c r="L511" s="109" t="s">
        <v>435</v>
      </c>
      <c r="M511" s="109" t="s">
        <v>435</v>
      </c>
      <c r="N511" s="109" t="s">
        <v>435</v>
      </c>
      <c r="O511" s="109" t="s">
        <v>435</v>
      </c>
      <c r="P511" s="109" t="s">
        <v>435</v>
      </c>
      <c r="Q511" s="109" t="s">
        <v>435</v>
      </c>
      <c r="R511" s="109" t="s">
        <v>435</v>
      </c>
      <c r="S511" s="109" t="s">
        <v>435</v>
      </c>
      <c r="T511" s="109" t="s">
        <v>435</v>
      </c>
      <c r="U511" s="109" t="s">
        <v>435</v>
      </c>
      <c r="V511" s="109" t="s">
        <v>435</v>
      </c>
      <c r="W511" s="109" t="s">
        <v>435</v>
      </c>
      <c r="X511" s="109" t="s">
        <v>435</v>
      </c>
      <c r="Y511" s="109" t="s">
        <v>435</v>
      </c>
      <c r="Z511" s="109" t="s">
        <v>435</v>
      </c>
      <c r="AA511" s="109" t="s">
        <v>435</v>
      </c>
      <c r="AB511" s="109" t="s">
        <v>435</v>
      </c>
      <c r="AC511" s="109" t="s">
        <v>435</v>
      </c>
      <c r="AD511" s="109" t="s">
        <v>435</v>
      </c>
      <c r="AE511" s="109" t="s">
        <v>435</v>
      </c>
      <c r="AF511" s="109" t="s">
        <v>435</v>
      </c>
      <c r="AG511" s="109" t="s">
        <v>435</v>
      </c>
      <c r="AH511" s="109" t="s">
        <v>435</v>
      </c>
      <c r="AI511" s="109" t="s">
        <v>435</v>
      </c>
      <c r="AJ511" s="109" t="s">
        <v>435</v>
      </c>
      <c r="AK511" s="109" t="s">
        <v>435</v>
      </c>
      <c r="AL511" s="109" t="s">
        <v>435</v>
      </c>
      <c r="AM511" s="109" t="s">
        <v>435</v>
      </c>
      <c r="AN511" s="109" t="s">
        <v>435</v>
      </c>
      <c r="AO511" s="109" t="s">
        <v>435</v>
      </c>
      <c r="AP511" s="109" t="s">
        <v>435</v>
      </c>
      <c r="AQ511" s="110">
        <v>0</v>
      </c>
      <c r="AR511" s="110">
        <v>0</v>
      </c>
      <c r="AS511" s="110">
        <v>0</v>
      </c>
      <c r="AT511" s="110">
        <v>0</v>
      </c>
      <c r="AU511" s="110">
        <v>0</v>
      </c>
      <c r="AV511" s="218">
        <v>0</v>
      </c>
      <c r="AW511" s="201"/>
      <c r="AX511" s="201"/>
      <c r="AY511" s="201"/>
      <c r="AZ511" s="201"/>
      <c r="BA511" s="201"/>
      <c r="BB511" s="201"/>
      <c r="BC511" s="201"/>
      <c r="BD511" s="201"/>
      <c r="BE511" s="201"/>
      <c r="BF511" s="201"/>
      <c r="BG511" s="201"/>
      <c r="BH511" s="201"/>
      <c r="BI511" s="201"/>
      <c r="BJ511" s="201"/>
      <c r="BK511" s="201"/>
      <c r="BL511" s="201"/>
      <c r="BM511" s="201"/>
      <c r="BN511" s="201"/>
      <c r="BO511" s="201"/>
      <c r="BP511" s="201"/>
      <c r="BQ511" s="201"/>
      <c r="BR511" s="201"/>
      <c r="BS511" s="201"/>
      <c r="BT511" s="201"/>
      <c r="BU511" s="201"/>
      <c r="BV511" s="201"/>
      <c r="BW511" s="201"/>
      <c r="BX511" s="201"/>
      <c r="BY511" s="201"/>
      <c r="BZ511" s="201"/>
      <c r="CA511" s="201"/>
      <c r="CB511" s="201"/>
      <c r="CC511" s="201"/>
      <c r="CD511" s="201"/>
      <c r="CE511" s="201"/>
      <c r="CF511" s="201"/>
      <c r="CG511" s="201"/>
      <c r="CH511" s="201"/>
      <c r="CI511" s="201"/>
      <c r="CJ511" s="201"/>
      <c r="CK511" s="201"/>
      <c r="CL511" s="201"/>
      <c r="CM511" s="201"/>
      <c r="CN511" s="201"/>
      <c r="CO511" s="201"/>
      <c r="CP511" s="201"/>
      <c r="CQ511" s="201"/>
      <c r="CR511" s="201"/>
      <c r="CS511" s="201"/>
      <c r="CT511" s="201"/>
      <c r="CU511" s="201"/>
      <c r="CV511" s="201"/>
      <c r="CW511" s="201"/>
      <c r="CX511" s="201"/>
      <c r="CY511" s="201"/>
      <c r="CZ511" s="201"/>
      <c r="DA511" s="201"/>
      <c r="DB511" s="201"/>
      <c r="DC511" s="201"/>
      <c r="DD511" s="201"/>
      <c r="DE511" s="201"/>
      <c r="DF511" s="201"/>
      <c r="DG511" s="201"/>
      <c r="DH511" s="201"/>
      <c r="DI511" s="201"/>
      <c r="DJ511" s="201"/>
      <c r="DK511" s="201"/>
      <c r="DL511" s="201"/>
      <c r="DM511" s="201"/>
    </row>
    <row r="512" spans="1:117" s="184" customFormat="1" ht="15.75" x14ac:dyDescent="0.25">
      <c r="A512" s="217" t="s">
        <v>855</v>
      </c>
      <c r="B512" s="111" t="s">
        <v>856</v>
      </c>
      <c r="C512" s="109" t="s">
        <v>435</v>
      </c>
      <c r="D512" s="109" t="s">
        <v>435</v>
      </c>
      <c r="E512" s="109" t="s">
        <v>435</v>
      </c>
      <c r="F512" s="109" t="s">
        <v>435</v>
      </c>
      <c r="G512" s="109" t="s">
        <v>435</v>
      </c>
      <c r="H512" s="109" t="s">
        <v>435</v>
      </c>
      <c r="I512" s="109" t="s">
        <v>435</v>
      </c>
      <c r="J512" s="109" t="s">
        <v>435</v>
      </c>
      <c r="K512" s="109" t="s">
        <v>435</v>
      </c>
      <c r="L512" s="109" t="s">
        <v>435</v>
      </c>
      <c r="M512" s="109" t="s">
        <v>435</v>
      </c>
      <c r="N512" s="109" t="s">
        <v>435</v>
      </c>
      <c r="O512" s="109" t="s">
        <v>435</v>
      </c>
      <c r="P512" s="109" t="s">
        <v>435</v>
      </c>
      <c r="Q512" s="109" t="s">
        <v>435</v>
      </c>
      <c r="R512" s="109" t="s">
        <v>435</v>
      </c>
      <c r="S512" s="109" t="s">
        <v>435</v>
      </c>
      <c r="T512" s="109" t="s">
        <v>435</v>
      </c>
      <c r="U512" s="109" t="s">
        <v>435</v>
      </c>
      <c r="V512" s="109" t="s">
        <v>435</v>
      </c>
      <c r="W512" s="109" t="s">
        <v>435</v>
      </c>
      <c r="X512" s="109" t="s">
        <v>435</v>
      </c>
      <c r="Y512" s="109" t="s">
        <v>435</v>
      </c>
      <c r="Z512" s="109" t="s">
        <v>435</v>
      </c>
      <c r="AA512" s="109" t="s">
        <v>435</v>
      </c>
      <c r="AB512" s="109" t="s">
        <v>435</v>
      </c>
      <c r="AC512" s="109" t="s">
        <v>435</v>
      </c>
      <c r="AD512" s="109" t="s">
        <v>435</v>
      </c>
      <c r="AE512" s="109" t="s">
        <v>435</v>
      </c>
      <c r="AF512" s="109" t="s">
        <v>435</v>
      </c>
      <c r="AG512" s="109" t="s">
        <v>435</v>
      </c>
      <c r="AH512" s="109" t="s">
        <v>435</v>
      </c>
      <c r="AI512" s="109" t="s">
        <v>435</v>
      </c>
      <c r="AJ512" s="109" t="s">
        <v>435</v>
      </c>
      <c r="AK512" s="109" t="s">
        <v>435</v>
      </c>
      <c r="AL512" s="109" t="s">
        <v>435</v>
      </c>
      <c r="AM512" s="109" t="s">
        <v>435</v>
      </c>
      <c r="AN512" s="109" t="s">
        <v>435</v>
      </c>
      <c r="AO512" s="109" t="s">
        <v>435</v>
      </c>
      <c r="AP512" s="109" t="s">
        <v>435</v>
      </c>
      <c r="AQ512" s="110">
        <v>0</v>
      </c>
      <c r="AR512" s="110">
        <v>0</v>
      </c>
      <c r="AS512" s="110">
        <v>0</v>
      </c>
      <c r="AT512" s="110">
        <v>0</v>
      </c>
      <c r="AU512" s="110">
        <v>0</v>
      </c>
      <c r="AV512" s="218">
        <v>0</v>
      </c>
      <c r="AW512" s="201"/>
      <c r="AX512" s="201"/>
      <c r="AY512" s="201"/>
      <c r="AZ512" s="201"/>
      <c r="BA512" s="201"/>
      <c r="BB512" s="201"/>
      <c r="BC512" s="201"/>
      <c r="BD512" s="201"/>
      <c r="BE512" s="201"/>
      <c r="BF512" s="201"/>
      <c r="BG512" s="201"/>
      <c r="BH512" s="201"/>
      <c r="BI512" s="201"/>
      <c r="BJ512" s="201"/>
      <c r="BK512" s="201"/>
      <c r="BL512" s="201"/>
      <c r="BM512" s="201"/>
      <c r="BN512" s="201"/>
      <c r="BO512" s="201"/>
      <c r="BP512" s="201"/>
      <c r="BQ512" s="201"/>
      <c r="BR512" s="201"/>
      <c r="BS512" s="201"/>
      <c r="BT512" s="201"/>
      <c r="BU512" s="201"/>
      <c r="BV512" s="201"/>
      <c r="BW512" s="201"/>
      <c r="BX512" s="201"/>
      <c r="BY512" s="201"/>
      <c r="BZ512" s="201"/>
      <c r="CA512" s="201"/>
      <c r="CB512" s="201"/>
      <c r="CC512" s="201"/>
      <c r="CD512" s="201"/>
      <c r="CE512" s="201"/>
      <c r="CF512" s="201"/>
      <c r="CG512" s="201"/>
      <c r="CH512" s="201"/>
      <c r="CI512" s="201"/>
      <c r="CJ512" s="201"/>
      <c r="CK512" s="201"/>
      <c r="CL512" s="201"/>
      <c r="CM512" s="201"/>
      <c r="CN512" s="201"/>
      <c r="CO512" s="201"/>
      <c r="CP512" s="201"/>
      <c r="CQ512" s="201"/>
      <c r="CR512" s="201"/>
      <c r="CS512" s="201"/>
      <c r="CT512" s="201"/>
      <c r="CU512" s="201"/>
      <c r="CV512" s="201"/>
      <c r="CW512" s="201"/>
      <c r="CX512" s="201"/>
      <c r="CY512" s="201"/>
      <c r="CZ512" s="201"/>
      <c r="DA512" s="201"/>
      <c r="DB512" s="201"/>
      <c r="DC512" s="201"/>
      <c r="DD512" s="201"/>
      <c r="DE512" s="201"/>
      <c r="DF512" s="201"/>
      <c r="DG512" s="201"/>
      <c r="DH512" s="201"/>
      <c r="DI512" s="201"/>
      <c r="DJ512" s="201"/>
      <c r="DK512" s="201"/>
      <c r="DL512" s="201"/>
      <c r="DM512" s="201"/>
    </row>
    <row r="513" spans="1:117" s="182" customFormat="1" ht="31.5" x14ac:dyDescent="0.25">
      <c r="A513" s="212" t="s">
        <v>851</v>
      </c>
      <c r="B513" s="74" t="s">
        <v>852</v>
      </c>
      <c r="C513" s="75" t="s">
        <v>435</v>
      </c>
      <c r="D513" s="75" t="s">
        <v>435</v>
      </c>
      <c r="E513" s="75" t="s">
        <v>435</v>
      </c>
      <c r="F513" s="75" t="s">
        <v>435</v>
      </c>
      <c r="G513" s="75" t="s">
        <v>435</v>
      </c>
      <c r="H513" s="75" t="s">
        <v>435</v>
      </c>
      <c r="I513" s="75" t="s">
        <v>435</v>
      </c>
      <c r="J513" s="75" t="s">
        <v>435</v>
      </c>
      <c r="K513" s="75" t="s">
        <v>435</v>
      </c>
      <c r="L513" s="75" t="s">
        <v>435</v>
      </c>
      <c r="M513" s="75" t="s">
        <v>435</v>
      </c>
      <c r="N513" s="75" t="s">
        <v>435</v>
      </c>
      <c r="O513" s="75" t="s">
        <v>435</v>
      </c>
      <c r="P513" s="75" t="s">
        <v>435</v>
      </c>
      <c r="Q513" s="75" t="s">
        <v>435</v>
      </c>
      <c r="R513" s="75" t="s">
        <v>435</v>
      </c>
      <c r="S513" s="75" t="s">
        <v>435</v>
      </c>
      <c r="T513" s="75" t="s">
        <v>435</v>
      </c>
      <c r="U513" s="75" t="s">
        <v>435</v>
      </c>
      <c r="V513" s="75" t="s">
        <v>435</v>
      </c>
      <c r="W513" s="75" t="s">
        <v>435</v>
      </c>
      <c r="X513" s="75" t="s">
        <v>435</v>
      </c>
      <c r="Y513" s="75" t="s">
        <v>435</v>
      </c>
      <c r="Z513" s="75" t="s">
        <v>435</v>
      </c>
      <c r="AA513" s="75" t="s">
        <v>435</v>
      </c>
      <c r="AB513" s="75" t="s">
        <v>435</v>
      </c>
      <c r="AC513" s="75" t="s">
        <v>435</v>
      </c>
      <c r="AD513" s="75" t="s">
        <v>435</v>
      </c>
      <c r="AE513" s="75" t="s">
        <v>435</v>
      </c>
      <c r="AF513" s="75" t="s">
        <v>435</v>
      </c>
      <c r="AG513" s="75" t="s">
        <v>435</v>
      </c>
      <c r="AH513" s="75" t="s">
        <v>435</v>
      </c>
      <c r="AI513" s="75" t="s">
        <v>435</v>
      </c>
      <c r="AJ513" s="75" t="s">
        <v>435</v>
      </c>
      <c r="AK513" s="75" t="s">
        <v>435</v>
      </c>
      <c r="AL513" s="75" t="s">
        <v>435</v>
      </c>
      <c r="AM513" s="75" t="s">
        <v>435</v>
      </c>
      <c r="AN513" s="75" t="s">
        <v>435</v>
      </c>
      <c r="AO513" s="75" t="s">
        <v>435</v>
      </c>
      <c r="AP513" s="75" t="s">
        <v>435</v>
      </c>
      <c r="AQ513" s="121">
        <v>0</v>
      </c>
      <c r="AR513" s="121">
        <v>0</v>
      </c>
      <c r="AS513" s="121">
        <v>0</v>
      </c>
      <c r="AT513" s="121">
        <v>40600000</v>
      </c>
      <c r="AU513" s="121">
        <v>77600000</v>
      </c>
      <c r="AV513" s="213">
        <v>0</v>
      </c>
      <c r="AW513" s="199"/>
      <c r="AX513" s="199"/>
      <c r="AY513" s="199"/>
      <c r="AZ513" s="199"/>
      <c r="BA513" s="199"/>
      <c r="BB513" s="199"/>
      <c r="BC513" s="199"/>
      <c r="BD513" s="199"/>
      <c r="BE513" s="199"/>
      <c r="BF513" s="199"/>
      <c r="BG513" s="199"/>
      <c r="BH513" s="199"/>
      <c r="BI513" s="199"/>
      <c r="BJ513" s="199"/>
      <c r="BK513" s="199"/>
      <c r="BL513" s="199"/>
      <c r="BM513" s="199"/>
      <c r="BN513" s="199"/>
      <c r="BO513" s="199"/>
      <c r="BP513" s="199"/>
      <c r="BQ513" s="199"/>
      <c r="BR513" s="199"/>
      <c r="BS513" s="199"/>
      <c r="BT513" s="199"/>
      <c r="BU513" s="199"/>
      <c r="BV513" s="199"/>
      <c r="BW513" s="199"/>
      <c r="BX513" s="199"/>
      <c r="BY513" s="199"/>
      <c r="BZ513" s="199"/>
      <c r="CA513" s="199"/>
      <c r="CB513" s="199"/>
      <c r="CC513" s="199"/>
      <c r="CD513" s="199"/>
      <c r="CE513" s="199"/>
      <c r="CF513" s="199"/>
      <c r="CG513" s="199"/>
      <c r="CH513" s="199"/>
      <c r="CI513" s="199"/>
      <c r="CJ513" s="199"/>
      <c r="CK513" s="199"/>
      <c r="CL513" s="199"/>
      <c r="CM513" s="199"/>
      <c r="CN513" s="199"/>
      <c r="CO513" s="199"/>
      <c r="CP513" s="199"/>
      <c r="CQ513" s="199"/>
      <c r="CR513" s="199"/>
      <c r="CS513" s="199"/>
      <c r="CT513" s="199"/>
      <c r="CU513" s="199"/>
      <c r="CV513" s="199"/>
      <c r="CW513" s="199"/>
      <c r="CX513" s="199"/>
      <c r="CY513" s="199"/>
      <c r="CZ513" s="199"/>
      <c r="DA513" s="199"/>
      <c r="DB513" s="199"/>
      <c r="DC513" s="199"/>
      <c r="DD513" s="199"/>
      <c r="DE513" s="199"/>
      <c r="DF513" s="199"/>
      <c r="DG513" s="199"/>
      <c r="DH513" s="199"/>
      <c r="DI513" s="199"/>
      <c r="DJ513" s="199"/>
      <c r="DK513" s="199"/>
      <c r="DL513" s="199"/>
      <c r="DM513" s="199"/>
    </row>
    <row r="514" spans="1:117" s="177" customFormat="1" ht="16.5" thickBot="1" x14ac:dyDescent="0.25">
      <c r="A514" s="238" t="s">
        <v>430</v>
      </c>
      <c r="B514" s="239"/>
      <c r="C514" s="219"/>
      <c r="D514" s="220"/>
      <c r="E514" s="221"/>
      <c r="F514" s="219"/>
      <c r="G514" s="222"/>
      <c r="H514" s="223"/>
      <c r="I514" s="224"/>
      <c r="J514" s="225"/>
      <c r="K514" s="225"/>
      <c r="L514" s="219"/>
      <c r="M514" s="226"/>
      <c r="N514" s="219"/>
      <c r="O514" s="219"/>
      <c r="P514" s="225"/>
      <c r="Q514" s="227"/>
      <c r="R514" s="228"/>
      <c r="S514" s="219"/>
      <c r="T514" s="222"/>
      <c r="U514" s="229"/>
      <c r="V514" s="224"/>
      <c r="W514" s="225"/>
      <c r="X514" s="230"/>
      <c r="Y514" s="231"/>
      <c r="Z514" s="226"/>
      <c r="AA514" s="231"/>
      <c r="AB514" s="231"/>
      <c r="AC514" s="231"/>
      <c r="AD514" s="232"/>
      <c r="AE514" s="221"/>
      <c r="AF514" s="219"/>
      <c r="AG514" s="224"/>
      <c r="AH514" s="233"/>
      <c r="AI514" s="224"/>
      <c r="AJ514" s="219"/>
      <c r="AK514" s="219"/>
      <c r="AL514" s="219"/>
      <c r="AM514" s="219"/>
      <c r="AN514" s="219"/>
      <c r="AO514" s="219"/>
      <c r="AP514" s="219"/>
      <c r="AQ514" s="234">
        <v>3864172498.5819998</v>
      </c>
      <c r="AR514" s="234">
        <v>3778431161.2399998</v>
      </c>
      <c r="AS514" s="234">
        <v>4920762609.6700001</v>
      </c>
      <c r="AT514" s="234">
        <v>3528632894</v>
      </c>
      <c r="AU514" s="234">
        <v>3373747033</v>
      </c>
      <c r="AV514" s="235">
        <v>3286261311</v>
      </c>
      <c r="AW514" s="22"/>
      <c r="AX514" s="18"/>
      <c r="AY514" s="18"/>
      <c r="AZ514" s="18"/>
      <c r="BA514" s="18"/>
      <c r="BB514" s="18"/>
      <c r="BC514" s="18"/>
      <c r="BD514" s="18"/>
      <c r="BE514" s="18"/>
      <c r="BF514" s="18"/>
      <c r="BG514" s="18"/>
      <c r="BH514" s="18"/>
      <c r="BI514" s="18"/>
      <c r="BJ514" s="18"/>
      <c r="BK514" s="18"/>
      <c r="BL514" s="18"/>
      <c r="BM514" s="18"/>
      <c r="BN514" s="18"/>
      <c r="BO514" s="18"/>
      <c r="BP514" s="18"/>
      <c r="BQ514" s="18"/>
      <c r="BR514" s="18"/>
      <c r="BS514" s="18"/>
      <c r="BT514" s="18"/>
      <c r="BU514" s="18"/>
      <c r="BV514" s="18"/>
      <c r="BW514" s="18"/>
      <c r="BX514" s="18"/>
      <c r="BY514" s="18"/>
      <c r="BZ514" s="18"/>
      <c r="CA514" s="18"/>
      <c r="CB514" s="18"/>
      <c r="CC514" s="18"/>
      <c r="CD514" s="18"/>
      <c r="CE514" s="18"/>
      <c r="CF514" s="18"/>
      <c r="CG514" s="18"/>
      <c r="CH514" s="18"/>
      <c r="CI514" s="18"/>
      <c r="CJ514" s="18"/>
      <c r="CK514" s="18"/>
      <c r="CL514" s="18"/>
      <c r="CM514" s="18"/>
      <c r="CN514" s="18"/>
      <c r="CO514" s="18"/>
      <c r="CP514" s="18"/>
      <c r="CQ514" s="18"/>
      <c r="CR514" s="18"/>
      <c r="CS514" s="18"/>
      <c r="CT514" s="18"/>
      <c r="CU514" s="18"/>
      <c r="CV514" s="18"/>
      <c r="CW514" s="18"/>
      <c r="CX514" s="18"/>
      <c r="CY514" s="18"/>
      <c r="CZ514" s="18"/>
      <c r="DA514" s="18"/>
      <c r="DB514" s="18"/>
      <c r="DC514" s="18"/>
      <c r="DD514" s="18"/>
      <c r="DE514" s="18"/>
      <c r="DF514" s="18"/>
      <c r="DG514" s="18"/>
      <c r="DH514" s="18"/>
      <c r="DI514" s="18"/>
      <c r="DJ514" s="18"/>
      <c r="DK514" s="18"/>
      <c r="DL514" s="18"/>
      <c r="DM514" s="18"/>
    </row>
    <row r="515" spans="1:117" s="148" customFormat="1" ht="20.25" x14ac:dyDescent="0.3">
      <c r="A515" s="130"/>
      <c r="B515" s="131"/>
      <c r="C515" s="132"/>
      <c r="D515" s="133"/>
      <c r="E515" s="134"/>
      <c r="F515" s="135"/>
      <c r="G515" s="136"/>
      <c r="H515" s="137"/>
      <c r="I515" s="138"/>
      <c r="J515" s="139"/>
      <c r="K515" s="139"/>
      <c r="L515" s="135"/>
      <c r="M515" s="140"/>
      <c r="N515" s="135"/>
      <c r="O515" s="135"/>
      <c r="P515" s="139"/>
      <c r="Q515" s="141"/>
      <c r="R515" s="142"/>
      <c r="S515" s="135"/>
      <c r="T515" s="136"/>
      <c r="U515" s="143"/>
      <c r="V515" s="138"/>
      <c r="W515" s="144"/>
      <c r="X515" s="144"/>
      <c r="Y515" s="144"/>
      <c r="Z515" s="140"/>
      <c r="AA515" s="144"/>
      <c r="AB515" s="144"/>
      <c r="AC515" s="144"/>
      <c r="AD515" s="145"/>
      <c r="AE515" s="142"/>
      <c r="AF515" s="135"/>
      <c r="AG515" s="138"/>
      <c r="AH515" s="146"/>
      <c r="AI515" s="138"/>
      <c r="AJ515" s="135"/>
      <c r="AK515" s="135"/>
      <c r="AL515" s="135"/>
      <c r="AM515" s="135"/>
      <c r="AN515" s="135"/>
      <c r="AO515" s="135"/>
      <c r="AP515" s="135"/>
      <c r="AQ515" s="147"/>
      <c r="AR515" s="147"/>
      <c r="AS515" s="147"/>
      <c r="AT515" s="147"/>
      <c r="AU515" s="147"/>
      <c r="AV515" s="147"/>
    </row>
    <row r="516" spans="1:117" s="148" customFormat="1" ht="20.25" x14ac:dyDescent="0.2">
      <c r="A516" s="130"/>
      <c r="B516" s="149"/>
      <c r="C516" s="132"/>
      <c r="D516" s="133"/>
      <c r="E516" s="134"/>
      <c r="F516" s="135"/>
      <c r="G516" s="136"/>
      <c r="H516" s="137"/>
      <c r="I516" s="138"/>
      <c r="J516" s="139"/>
      <c r="K516" s="139"/>
      <c r="L516" s="135"/>
      <c r="M516" s="140"/>
      <c r="N516" s="135"/>
      <c r="O516" s="135"/>
      <c r="P516" s="139"/>
      <c r="Q516" s="141"/>
      <c r="R516" s="142"/>
      <c r="S516" s="135"/>
      <c r="T516" s="136"/>
      <c r="U516" s="143"/>
      <c r="V516" s="138"/>
      <c r="W516" s="144"/>
      <c r="X516" s="144"/>
      <c r="Y516" s="144"/>
      <c r="Z516" s="140"/>
      <c r="AA516" s="144"/>
      <c r="AB516" s="144"/>
      <c r="AC516" s="144"/>
      <c r="AD516" s="145"/>
      <c r="AE516" s="142"/>
      <c r="AF516" s="135"/>
      <c r="AG516" s="138"/>
      <c r="AH516" s="135"/>
      <c r="AI516" s="138"/>
      <c r="AJ516" s="135"/>
      <c r="AK516" s="135"/>
      <c r="AL516" s="135"/>
      <c r="AM516" s="135"/>
      <c r="AN516" s="135"/>
      <c r="AO516" s="135"/>
      <c r="AP516" s="135"/>
      <c r="AQ516" s="150"/>
      <c r="AR516" s="150"/>
      <c r="AS516" s="150"/>
      <c r="AT516" s="150"/>
      <c r="AU516" s="150"/>
      <c r="AV516" s="150"/>
      <c r="AW516" s="151"/>
    </row>
    <row r="517" spans="1:117" s="148" customFormat="1" ht="20.25" x14ac:dyDescent="0.3">
      <c r="A517" s="130"/>
      <c r="B517" s="131"/>
      <c r="C517" s="132"/>
      <c r="D517" s="133"/>
      <c r="E517" s="134"/>
      <c r="F517" s="135"/>
      <c r="G517" s="136"/>
      <c r="H517" s="137"/>
      <c r="I517" s="138"/>
      <c r="J517" s="139"/>
      <c r="K517" s="139"/>
      <c r="L517" s="135"/>
      <c r="M517" s="140"/>
      <c r="N517" s="135"/>
      <c r="O517" s="135"/>
      <c r="P517" s="139"/>
      <c r="Q517" s="141"/>
      <c r="R517" s="142"/>
      <c r="S517" s="135"/>
      <c r="T517" s="136"/>
      <c r="U517" s="143"/>
      <c r="V517" s="138"/>
      <c r="W517" s="144"/>
      <c r="X517" s="144"/>
      <c r="Y517" s="144"/>
      <c r="Z517" s="140"/>
      <c r="AA517" s="144"/>
      <c r="AB517" s="144"/>
      <c r="AC517" s="144"/>
      <c r="AD517" s="145"/>
      <c r="AE517" s="142"/>
      <c r="AF517" s="135"/>
      <c r="AG517" s="138"/>
      <c r="AH517" s="135"/>
      <c r="AI517" s="138"/>
      <c r="AJ517" s="135"/>
      <c r="AK517" s="135"/>
      <c r="AL517" s="135"/>
      <c r="AM517" s="135"/>
      <c r="AN517" s="135"/>
      <c r="AO517" s="135"/>
      <c r="AP517" s="135"/>
      <c r="AQ517" s="147"/>
      <c r="AR517" s="147"/>
      <c r="AS517" s="147"/>
      <c r="AT517" s="147"/>
      <c r="AU517" s="147"/>
      <c r="AV517" s="147"/>
      <c r="AW517" s="151"/>
    </row>
    <row r="518" spans="1:117" s="148" customFormat="1" ht="23.25" x14ac:dyDescent="0.25">
      <c r="A518" s="130"/>
      <c r="B518" s="152"/>
      <c r="C518" s="132"/>
      <c r="Y518" s="144"/>
      <c r="Z518" s="140"/>
      <c r="AA518" s="144"/>
      <c r="AB518" s="144"/>
      <c r="AC518" s="144"/>
      <c r="AD518" s="145"/>
      <c r="AE518" s="240" t="s">
        <v>431</v>
      </c>
      <c r="AF518" s="240"/>
      <c r="AG518" s="240"/>
      <c r="AH518" s="240"/>
      <c r="AI518" s="240"/>
      <c r="AJ518" s="240"/>
      <c r="AK518" s="240"/>
      <c r="AL518" s="139"/>
      <c r="AM518" s="135"/>
      <c r="AN518" s="140"/>
      <c r="AO518" s="135"/>
      <c r="AP518" s="135"/>
      <c r="AQ518" s="139"/>
      <c r="AR518" s="153"/>
      <c r="AS518" s="153"/>
      <c r="AT518" s="154"/>
      <c r="AU518" s="241" t="s">
        <v>434</v>
      </c>
      <c r="AV518" s="241"/>
      <c r="AW518" s="155"/>
      <c r="BD518" s="156"/>
      <c r="BE518" s="156"/>
    </row>
    <row r="519" spans="1:117" s="148" customFormat="1" ht="20.25" x14ac:dyDescent="0.2">
      <c r="A519" s="130"/>
      <c r="B519" s="152"/>
      <c r="C519" s="132"/>
      <c r="D519" s="157"/>
      <c r="E519" s="158"/>
      <c r="F519" s="159"/>
      <c r="G519" s="160"/>
      <c r="H519" s="161"/>
      <c r="I519" s="162"/>
      <c r="J519" s="163"/>
      <c r="K519" s="159"/>
      <c r="L519" s="159"/>
      <c r="M519" s="164"/>
      <c r="N519" s="159"/>
      <c r="O519" s="164"/>
      <c r="P519" s="163"/>
      <c r="Q519" s="165"/>
      <c r="R519" s="166"/>
      <c r="S519" s="158"/>
      <c r="T519" s="167"/>
      <c r="U519" s="158"/>
      <c r="V519" s="167"/>
      <c r="W519" s="163"/>
      <c r="X519" s="159"/>
      <c r="Y519" s="159"/>
      <c r="Z519" s="164"/>
      <c r="AA519" s="159"/>
      <c r="AB519" s="159"/>
      <c r="AC519" s="159"/>
      <c r="AD519" s="168"/>
      <c r="AE519" s="158"/>
      <c r="AF519" s="159"/>
      <c r="AG519" s="162"/>
      <c r="AH519" s="159"/>
      <c r="AI519" s="162"/>
      <c r="AJ519" s="163"/>
      <c r="AK519" s="159"/>
      <c r="AL519" s="159"/>
      <c r="AM519" s="159"/>
      <c r="AN519" s="159"/>
      <c r="AO519" s="159"/>
      <c r="AP519" s="159"/>
      <c r="AQ519" s="139"/>
      <c r="AR519" s="242" t="s">
        <v>432</v>
      </c>
      <c r="AS519" s="243"/>
      <c r="AT519" s="169"/>
      <c r="AU519" s="244" t="s">
        <v>433</v>
      </c>
      <c r="AV519" s="244"/>
    </row>
    <row r="520" spans="1:117" s="148" customFormat="1" ht="20.25" x14ac:dyDescent="0.3">
      <c r="A520" s="130"/>
      <c r="B520" s="131"/>
      <c r="C520" s="132"/>
      <c r="D520" s="157"/>
      <c r="E520" s="158"/>
      <c r="F520" s="159"/>
      <c r="G520" s="160"/>
      <c r="H520" s="161"/>
      <c r="I520" s="162"/>
      <c r="J520" s="163"/>
      <c r="K520" s="163"/>
      <c r="L520" s="159"/>
      <c r="M520" s="164"/>
      <c r="N520" s="159"/>
      <c r="O520" s="159"/>
      <c r="P520" s="163"/>
      <c r="Q520" s="168"/>
      <c r="R520" s="166"/>
      <c r="S520" s="159"/>
      <c r="T520" s="160"/>
      <c r="U520" s="170"/>
      <c r="V520" s="160"/>
      <c r="W520" s="163"/>
      <c r="X520" s="159"/>
      <c r="Y520" s="159"/>
      <c r="Z520" s="164"/>
      <c r="AA520" s="159"/>
      <c r="AB520" s="159"/>
      <c r="AC520" s="159"/>
      <c r="AD520" s="165"/>
      <c r="AE520" s="166"/>
      <c r="AF520" s="159"/>
      <c r="AG520" s="162"/>
      <c r="AH520" s="159"/>
      <c r="AI520" s="162"/>
      <c r="AJ520" s="163"/>
      <c r="AK520" s="159"/>
      <c r="AL520" s="159"/>
      <c r="AM520" s="159"/>
      <c r="AN520" s="159"/>
      <c r="AO520" s="159"/>
      <c r="AP520" s="159"/>
      <c r="AQ520" s="147"/>
      <c r="AR520" s="147"/>
      <c r="AS520" s="147"/>
      <c r="AT520" s="147"/>
      <c r="AU520" s="147"/>
      <c r="AV520" s="147"/>
      <c r="AW520" s="151"/>
    </row>
    <row r="521" spans="1:117" s="18" customFormat="1" ht="20.25" x14ac:dyDescent="0.3">
      <c r="A521" s="23"/>
      <c r="B521" s="24"/>
      <c r="C521" s="25"/>
      <c r="D521" s="41"/>
      <c r="E521" s="42"/>
      <c r="F521" s="43"/>
      <c r="G521" s="44"/>
      <c r="H521" s="45"/>
      <c r="I521" s="46"/>
      <c r="J521" s="47"/>
      <c r="K521" s="47"/>
      <c r="L521" s="43"/>
      <c r="M521" s="48"/>
      <c r="N521" s="47"/>
      <c r="O521" s="43"/>
      <c r="P521" s="47"/>
      <c r="Q521" s="52"/>
      <c r="R521" s="50"/>
      <c r="S521" s="43"/>
      <c r="T521" s="44"/>
      <c r="U521" s="54"/>
      <c r="V521" s="46"/>
      <c r="W521" s="47"/>
      <c r="X521" s="43"/>
      <c r="Y521" s="43"/>
      <c r="Z521" s="48"/>
      <c r="AA521" s="43"/>
      <c r="AB521" s="43"/>
      <c r="AC521" s="43"/>
      <c r="AD521" s="52"/>
      <c r="AE521" s="42"/>
      <c r="AF521" s="55"/>
      <c r="AG521" s="56"/>
      <c r="AH521" s="43"/>
      <c r="AI521" s="56"/>
      <c r="AJ521" s="47"/>
      <c r="AK521" s="43"/>
      <c r="AL521" s="43"/>
      <c r="AM521" s="43"/>
      <c r="AN521" s="43"/>
      <c r="AO521" s="43"/>
      <c r="AP521" s="43"/>
      <c r="AQ521" s="57"/>
      <c r="AR521" s="57"/>
      <c r="AS521" s="57"/>
      <c r="AT521" s="57"/>
      <c r="AU521" s="57"/>
      <c r="AV521" s="57"/>
      <c r="AW521" s="22"/>
    </row>
    <row r="522" spans="1:117" s="18" customFormat="1" ht="20.25" x14ac:dyDescent="0.3">
      <c r="A522" s="23"/>
      <c r="B522" s="24"/>
      <c r="C522" s="25"/>
      <c r="D522" s="41"/>
      <c r="E522" s="42"/>
      <c r="F522" s="43"/>
      <c r="G522" s="44"/>
      <c r="H522" s="45"/>
      <c r="I522" s="46"/>
      <c r="J522" s="47"/>
      <c r="K522" s="47"/>
      <c r="L522" s="43"/>
      <c r="M522" s="47"/>
      <c r="N522" s="43"/>
      <c r="O522" s="43"/>
      <c r="P522" s="47"/>
      <c r="Q522" s="52"/>
      <c r="R522" s="50"/>
      <c r="S522" s="43"/>
      <c r="T522" s="44"/>
      <c r="U522" s="53"/>
      <c r="V522" s="44"/>
      <c r="W522" s="47"/>
      <c r="X522" s="43"/>
      <c r="Y522" s="43"/>
      <c r="Z522" s="48"/>
      <c r="AA522" s="43"/>
      <c r="AB522" s="43"/>
      <c r="AC522" s="43"/>
      <c r="AD522" s="37"/>
      <c r="AE522" s="34"/>
      <c r="AF522" s="28"/>
      <c r="AG522" s="31"/>
      <c r="AH522" s="38"/>
      <c r="AI522" s="31"/>
      <c r="AJ522" s="28"/>
      <c r="AK522" s="28"/>
      <c r="AL522" s="28"/>
      <c r="AM522" s="28"/>
      <c r="AN522" s="28"/>
      <c r="AO522" s="28"/>
      <c r="AP522" s="28"/>
      <c r="AQ522" s="39"/>
      <c r="AR522" s="39"/>
      <c r="AS522" s="39"/>
      <c r="AT522" s="39"/>
      <c r="AU522" s="39"/>
      <c r="AV522" s="39"/>
    </row>
    <row r="523" spans="1:117" x14ac:dyDescent="0.2">
      <c r="C523" s="5"/>
    </row>
    <row r="524" spans="1:117" x14ac:dyDescent="0.2">
      <c r="C524" s="18"/>
      <c r="D524" s="19"/>
    </row>
    <row r="525" spans="1:117" s="18" customFormat="1" ht="20.25" x14ac:dyDescent="0.2">
      <c r="A525" s="23"/>
      <c r="B525" s="40"/>
      <c r="C525" s="25"/>
      <c r="E525" s="27"/>
      <c r="F525" s="28"/>
      <c r="G525" s="29"/>
      <c r="H525" s="30"/>
      <c r="I525" s="31"/>
      <c r="J525" s="32"/>
      <c r="K525" s="32"/>
      <c r="L525" s="28"/>
      <c r="M525" s="19"/>
      <c r="N525" s="28"/>
      <c r="O525" s="28"/>
      <c r="P525" s="32"/>
      <c r="Q525" s="49"/>
      <c r="R525" s="50"/>
      <c r="S525" s="42"/>
      <c r="T525" s="51"/>
      <c r="U525" s="42"/>
      <c r="V525" s="51"/>
      <c r="W525" s="47"/>
      <c r="X525" s="43"/>
      <c r="Y525" s="43"/>
      <c r="Z525" s="48"/>
      <c r="AA525" s="43"/>
      <c r="AB525" s="43"/>
      <c r="AC525" s="43"/>
      <c r="AD525" s="33"/>
      <c r="AE525" s="37"/>
      <c r="AF525" s="28"/>
      <c r="AG525" s="31"/>
      <c r="AH525" s="28"/>
      <c r="AI525" s="31"/>
      <c r="AJ525" s="28"/>
      <c r="AK525" s="28"/>
      <c r="AL525" s="28"/>
      <c r="AM525" s="28"/>
      <c r="AN525" s="28"/>
      <c r="AO525" s="28"/>
      <c r="AP525" s="28"/>
      <c r="AQ525" s="39"/>
      <c r="AR525" s="39"/>
      <c r="AS525" s="39"/>
      <c r="AT525" s="39"/>
      <c r="AU525" s="39"/>
      <c r="AV525" s="39"/>
    </row>
    <row r="526" spans="1:117" s="18" customFormat="1" ht="20.25" x14ac:dyDescent="0.3">
      <c r="A526" s="23"/>
      <c r="B526" s="24"/>
      <c r="C526" s="25"/>
      <c r="D526" s="26"/>
      <c r="E526" s="27"/>
      <c r="F526" s="28"/>
      <c r="G526" s="29"/>
      <c r="H526" s="30"/>
      <c r="I526" s="31"/>
      <c r="J526" s="32"/>
      <c r="K526" s="32"/>
      <c r="L526" s="28"/>
      <c r="M526" s="19"/>
      <c r="N526" s="28"/>
      <c r="O526" s="28"/>
      <c r="P526" s="32"/>
      <c r="Q526" s="33"/>
      <c r="R526" s="34"/>
      <c r="S526" s="28"/>
      <c r="T526" s="29"/>
      <c r="U526" s="35"/>
      <c r="V526" s="58"/>
      <c r="W526" s="36"/>
      <c r="X526" s="36"/>
      <c r="Y526" s="36"/>
      <c r="Z526" s="19"/>
      <c r="AA526" s="36"/>
      <c r="AB526" s="36"/>
      <c r="AC526" s="36"/>
      <c r="AD526" s="37"/>
      <c r="AE526" s="27"/>
      <c r="AF526" s="28"/>
      <c r="AG526" s="31"/>
      <c r="AH526" s="28"/>
      <c r="AI526" s="31"/>
      <c r="AJ526" s="28"/>
      <c r="AK526" s="28"/>
      <c r="AL526" s="28"/>
      <c r="AM526" s="28"/>
      <c r="AN526" s="28"/>
      <c r="AO526" s="28"/>
      <c r="AP526" s="28"/>
      <c r="AQ526" s="39"/>
      <c r="AR526" s="39"/>
      <c r="AS526" s="39"/>
      <c r="AT526" s="39"/>
      <c r="AU526" s="39"/>
      <c r="AV526" s="39"/>
      <c r="AW526" s="22"/>
    </row>
    <row r="527" spans="1:117" x14ac:dyDescent="0.2">
      <c r="C527" s="18"/>
      <c r="AP527" s="19"/>
    </row>
    <row r="528" spans="1:117" x14ac:dyDescent="0.2">
      <c r="C528" s="18"/>
      <c r="AP528" s="19"/>
    </row>
    <row r="529" spans="2:42" x14ac:dyDescent="0.2">
      <c r="C529" s="18"/>
      <c r="AP529" s="19"/>
    </row>
    <row r="530" spans="2:42" x14ac:dyDescent="0.2">
      <c r="C530" s="18"/>
      <c r="AP530" s="19"/>
    </row>
    <row r="531" spans="2:42" ht="18.75" x14ac:dyDescent="0.2">
      <c r="B531" s="188"/>
      <c r="C531" s="18"/>
      <c r="Q531" s="37"/>
      <c r="R531" s="34"/>
      <c r="S531" s="28"/>
      <c r="T531" s="59"/>
      <c r="U531" s="60"/>
      <c r="V531" s="59"/>
      <c r="W531" s="32"/>
      <c r="X531" s="28"/>
      <c r="Y531" s="28"/>
      <c r="Z531" s="28"/>
      <c r="AA531" s="28"/>
      <c r="AB531" s="28"/>
      <c r="AC531" s="28"/>
      <c r="AP531" s="19"/>
    </row>
    <row r="532" spans="2:42" ht="18.75" x14ac:dyDescent="0.2">
      <c r="B532" s="188"/>
      <c r="C532" s="18"/>
      <c r="Q532" s="37"/>
      <c r="R532" s="34"/>
      <c r="S532" s="28"/>
      <c r="T532" s="59"/>
      <c r="U532" s="60"/>
      <c r="V532" s="59"/>
      <c r="W532" s="32"/>
      <c r="X532" s="28"/>
      <c r="Y532" s="28"/>
      <c r="Z532" s="61"/>
      <c r="AA532" s="28"/>
      <c r="AB532" s="28"/>
      <c r="AC532" s="28"/>
      <c r="AP532" s="19"/>
    </row>
    <row r="533" spans="2:42" x14ac:dyDescent="0.2">
      <c r="B533" s="188"/>
      <c r="C533" s="18"/>
      <c r="AP533" s="19"/>
    </row>
    <row r="534" spans="2:42" x14ac:dyDescent="0.2">
      <c r="B534" s="188"/>
      <c r="C534" s="18"/>
      <c r="AP534" s="19"/>
    </row>
    <row r="535" spans="2:42" x14ac:dyDescent="0.2">
      <c r="B535" s="188"/>
      <c r="C535" s="18"/>
      <c r="AP535" s="19"/>
    </row>
    <row r="536" spans="2:42" x14ac:dyDescent="0.2">
      <c r="B536" s="188"/>
      <c r="C536" s="18"/>
      <c r="AP536" s="19"/>
    </row>
    <row r="537" spans="2:42" x14ac:dyDescent="0.2">
      <c r="B537" s="188"/>
      <c r="C537" s="18"/>
      <c r="AP537" s="19"/>
    </row>
    <row r="538" spans="2:42" x14ac:dyDescent="0.2">
      <c r="B538" s="188"/>
      <c r="C538" s="18"/>
      <c r="AP538" s="19"/>
    </row>
    <row r="539" spans="2:42" x14ac:dyDescent="0.2">
      <c r="B539" s="188"/>
      <c r="C539" s="18"/>
      <c r="AP539" s="19"/>
    </row>
    <row r="540" spans="2:42" x14ac:dyDescent="0.2">
      <c r="B540" s="188"/>
      <c r="C540" s="18"/>
      <c r="AP540" s="19"/>
    </row>
    <row r="541" spans="2:42" x14ac:dyDescent="0.2">
      <c r="B541" s="188"/>
      <c r="C541" s="18"/>
      <c r="AP541" s="19"/>
    </row>
    <row r="542" spans="2:42" x14ac:dyDescent="0.2">
      <c r="B542" s="188"/>
      <c r="C542" s="18"/>
      <c r="AP542" s="19"/>
    </row>
    <row r="543" spans="2:42" x14ac:dyDescent="0.2">
      <c r="B543" s="188"/>
      <c r="C543" s="18"/>
      <c r="AP543" s="19"/>
    </row>
    <row r="544" spans="2:42" x14ac:dyDescent="0.2">
      <c r="B544" s="188"/>
      <c r="C544" s="18"/>
      <c r="AP544" s="19"/>
    </row>
    <row r="545" spans="2:42" x14ac:dyDescent="0.2">
      <c r="B545" s="188"/>
      <c r="C545" s="18"/>
      <c r="AP545" s="19"/>
    </row>
    <row r="546" spans="2:42" x14ac:dyDescent="0.2">
      <c r="B546" s="188"/>
      <c r="C546" s="18"/>
      <c r="AP546" s="19"/>
    </row>
    <row r="547" spans="2:42" x14ac:dyDescent="0.2">
      <c r="B547" s="188"/>
      <c r="C547" s="18"/>
      <c r="AP547" s="19"/>
    </row>
    <row r="548" spans="2:42" x14ac:dyDescent="0.2">
      <c r="B548" s="188"/>
      <c r="C548" s="18"/>
      <c r="AP548" s="19"/>
    </row>
    <row r="549" spans="2:42" x14ac:dyDescent="0.2">
      <c r="B549" s="188"/>
      <c r="C549" s="18"/>
      <c r="AP549" s="19"/>
    </row>
    <row r="550" spans="2:42" x14ac:dyDescent="0.2">
      <c r="B550" s="188"/>
      <c r="C550" s="18"/>
      <c r="AP550" s="19"/>
    </row>
    <row r="551" spans="2:42" x14ac:dyDescent="0.2">
      <c r="B551" s="188"/>
      <c r="C551" s="18"/>
      <c r="AP551" s="19"/>
    </row>
    <row r="552" spans="2:42" x14ac:dyDescent="0.2">
      <c r="B552" s="188"/>
      <c r="C552" s="18"/>
      <c r="AP552" s="19"/>
    </row>
    <row r="553" spans="2:42" x14ac:dyDescent="0.2">
      <c r="B553" s="188"/>
      <c r="C553" s="18"/>
      <c r="AP553" s="19"/>
    </row>
    <row r="554" spans="2:42" x14ac:dyDescent="0.2">
      <c r="B554" s="188"/>
      <c r="C554" s="18"/>
      <c r="AP554" s="19"/>
    </row>
    <row r="555" spans="2:42" x14ac:dyDescent="0.2">
      <c r="B555" s="188"/>
      <c r="C555" s="18"/>
      <c r="AP555" s="19"/>
    </row>
    <row r="556" spans="2:42" x14ac:dyDescent="0.2">
      <c r="B556" s="188"/>
      <c r="C556" s="18"/>
      <c r="AP556" s="19"/>
    </row>
    <row r="557" spans="2:42" x14ac:dyDescent="0.2">
      <c r="B557" s="188"/>
      <c r="C557" s="18"/>
      <c r="AP557" s="19"/>
    </row>
    <row r="558" spans="2:42" x14ac:dyDescent="0.2">
      <c r="B558" s="188"/>
      <c r="C558" s="18"/>
      <c r="AP558" s="19"/>
    </row>
    <row r="559" spans="2:42" x14ac:dyDescent="0.2">
      <c r="B559" s="188"/>
      <c r="C559" s="18"/>
      <c r="AP559" s="19"/>
    </row>
    <row r="560" spans="2:42" x14ac:dyDescent="0.2">
      <c r="B560" s="188"/>
      <c r="C560" s="5"/>
      <c r="AE560" s="5"/>
      <c r="AF560" s="5"/>
      <c r="AG560" s="5"/>
      <c r="AH560" s="5"/>
      <c r="AI560" s="5"/>
      <c r="AJ560" s="5"/>
      <c r="AK560" s="5"/>
      <c r="AL560" s="5"/>
      <c r="AM560" s="5"/>
      <c r="AN560" s="5"/>
      <c r="AO560" s="5"/>
      <c r="AP560" s="5"/>
    </row>
    <row r="561" spans="2:42" x14ac:dyDescent="0.2">
      <c r="B561" s="188"/>
      <c r="C561" s="18"/>
      <c r="AP561" s="19"/>
    </row>
    <row r="562" spans="2:42" x14ac:dyDescent="0.2">
      <c r="B562" s="188"/>
      <c r="C562" s="18"/>
      <c r="AP562" s="19"/>
    </row>
    <row r="563" spans="2:42" x14ac:dyDescent="0.2">
      <c r="B563" s="188"/>
      <c r="C563" s="18"/>
      <c r="AP563" s="19"/>
    </row>
    <row r="564" spans="2:42" x14ac:dyDescent="0.2">
      <c r="B564" s="188"/>
      <c r="C564" s="18"/>
      <c r="AP564" s="19"/>
    </row>
    <row r="565" spans="2:42" x14ac:dyDescent="0.2">
      <c r="B565" s="188"/>
      <c r="C565" s="18"/>
      <c r="AP565" s="19"/>
    </row>
    <row r="566" spans="2:42" x14ac:dyDescent="0.2">
      <c r="B566" s="188"/>
      <c r="C566" s="18"/>
      <c r="AP566" s="19"/>
    </row>
    <row r="567" spans="2:42" x14ac:dyDescent="0.2">
      <c r="B567" s="188"/>
      <c r="C567" s="18"/>
      <c r="AP567" s="19"/>
    </row>
    <row r="568" spans="2:42" x14ac:dyDescent="0.2">
      <c r="B568" s="188"/>
      <c r="C568" s="18"/>
      <c r="AP568" s="19"/>
    </row>
    <row r="569" spans="2:42" x14ac:dyDescent="0.2">
      <c r="B569" s="188"/>
      <c r="C569" s="18"/>
      <c r="AP569" s="19"/>
    </row>
    <row r="570" spans="2:42" x14ac:dyDescent="0.2">
      <c r="B570" s="188"/>
      <c r="C570" s="18"/>
      <c r="AP570" s="19"/>
    </row>
    <row r="571" spans="2:42" x14ac:dyDescent="0.2">
      <c r="B571" s="188"/>
      <c r="C571" s="18"/>
      <c r="AP571" s="19"/>
    </row>
    <row r="572" spans="2:42" x14ac:dyDescent="0.2">
      <c r="B572" s="188"/>
      <c r="C572" s="18"/>
      <c r="AP572" s="19"/>
    </row>
    <row r="573" spans="2:42" x14ac:dyDescent="0.2">
      <c r="B573" s="188"/>
      <c r="C573" s="18"/>
      <c r="AP573" s="19"/>
    </row>
    <row r="574" spans="2:42" x14ac:dyDescent="0.2">
      <c r="B574" s="188"/>
      <c r="C574" s="18"/>
      <c r="AP574" s="19"/>
    </row>
    <row r="575" spans="2:42" x14ac:dyDescent="0.2">
      <c r="B575" s="188"/>
      <c r="C575" s="18"/>
      <c r="AP575" s="19"/>
    </row>
    <row r="576" spans="2:42" x14ac:dyDescent="0.2">
      <c r="B576" s="188"/>
      <c r="C576" s="18"/>
      <c r="AP576" s="19"/>
    </row>
    <row r="577" spans="2:42" x14ac:dyDescent="0.2">
      <c r="B577" s="188"/>
      <c r="C577" s="18"/>
      <c r="AP577" s="19"/>
    </row>
    <row r="578" spans="2:42" x14ac:dyDescent="0.2">
      <c r="B578" s="188"/>
      <c r="C578" s="18"/>
      <c r="AP578" s="19"/>
    </row>
    <row r="579" spans="2:42" x14ac:dyDescent="0.2">
      <c r="B579" s="188"/>
      <c r="C579" s="18"/>
      <c r="AP579" s="19"/>
    </row>
    <row r="580" spans="2:42" x14ac:dyDescent="0.2">
      <c r="B580" s="188"/>
      <c r="C580" s="18"/>
      <c r="AP580" s="19"/>
    </row>
    <row r="581" spans="2:42" x14ac:dyDescent="0.2">
      <c r="B581" s="188"/>
      <c r="C581" s="18"/>
      <c r="AP581" s="19"/>
    </row>
    <row r="582" spans="2:42" x14ac:dyDescent="0.2">
      <c r="B582" s="188"/>
      <c r="C582" s="18"/>
      <c r="AP582" s="19"/>
    </row>
    <row r="583" spans="2:42" x14ac:dyDescent="0.2">
      <c r="B583" s="188"/>
      <c r="C583" s="18"/>
      <c r="AP583" s="19"/>
    </row>
    <row r="584" spans="2:42" x14ac:dyDescent="0.2">
      <c r="B584" s="188"/>
      <c r="C584" s="18"/>
      <c r="AP584" s="19"/>
    </row>
    <row r="585" spans="2:42" x14ac:dyDescent="0.2">
      <c r="B585" s="188"/>
      <c r="C585" s="18"/>
      <c r="AP585" s="19"/>
    </row>
    <row r="586" spans="2:42" x14ac:dyDescent="0.2">
      <c r="B586" s="188"/>
      <c r="C586" s="18"/>
      <c r="AP586" s="19"/>
    </row>
    <row r="587" spans="2:42" x14ac:dyDescent="0.2">
      <c r="B587" s="188"/>
      <c r="C587" s="18"/>
      <c r="AP587" s="19"/>
    </row>
    <row r="588" spans="2:42" x14ac:dyDescent="0.2">
      <c r="B588" s="188"/>
      <c r="C588" s="18"/>
      <c r="AP588" s="19"/>
    </row>
    <row r="589" spans="2:42" x14ac:dyDescent="0.2">
      <c r="B589" s="188"/>
      <c r="C589" s="18"/>
      <c r="AP589" s="19"/>
    </row>
    <row r="590" spans="2:42" x14ac:dyDescent="0.2">
      <c r="B590" s="188"/>
      <c r="C590" s="18"/>
      <c r="AP590" s="19"/>
    </row>
    <row r="591" spans="2:42" x14ac:dyDescent="0.2">
      <c r="B591" s="188"/>
      <c r="C591" s="18"/>
      <c r="AP591" s="19"/>
    </row>
    <row r="592" spans="2:42" x14ac:dyDescent="0.2">
      <c r="B592" s="188"/>
      <c r="C592" s="18"/>
      <c r="AP592" s="19"/>
    </row>
    <row r="593" spans="2:42" x14ac:dyDescent="0.2">
      <c r="B593" s="188"/>
      <c r="C593" s="18"/>
      <c r="AP593" s="19"/>
    </row>
    <row r="594" spans="2:42" x14ac:dyDescent="0.2">
      <c r="B594" s="188"/>
      <c r="C594" s="18"/>
      <c r="AP594" s="19"/>
    </row>
    <row r="595" spans="2:42" x14ac:dyDescent="0.2">
      <c r="B595" s="188"/>
      <c r="C595" s="18"/>
      <c r="AP595" s="19"/>
    </row>
    <row r="596" spans="2:42" x14ac:dyDescent="0.2">
      <c r="B596" s="188"/>
      <c r="C596" s="18"/>
      <c r="AP596" s="19"/>
    </row>
    <row r="597" spans="2:42" x14ac:dyDescent="0.2">
      <c r="B597" s="188"/>
      <c r="C597" s="18"/>
      <c r="AP597" s="19"/>
    </row>
    <row r="598" spans="2:42" x14ac:dyDescent="0.2">
      <c r="B598" s="188"/>
      <c r="C598" s="18"/>
      <c r="AP598" s="19"/>
    </row>
    <row r="599" spans="2:42" x14ac:dyDescent="0.2">
      <c r="B599" s="188"/>
      <c r="C599" s="18"/>
      <c r="AP599" s="19"/>
    </row>
    <row r="600" spans="2:42" x14ac:dyDescent="0.2">
      <c r="B600" s="188"/>
      <c r="C600" s="18"/>
      <c r="AP600" s="19"/>
    </row>
    <row r="601" spans="2:42" x14ac:dyDescent="0.2">
      <c r="B601" s="188"/>
      <c r="C601" s="18"/>
      <c r="AP601" s="19"/>
    </row>
    <row r="602" spans="2:42" x14ac:dyDescent="0.2">
      <c r="B602" s="188"/>
      <c r="C602" s="18"/>
      <c r="AP602" s="19"/>
    </row>
    <row r="603" spans="2:42" x14ac:dyDescent="0.2">
      <c r="B603" s="188"/>
      <c r="C603" s="18"/>
      <c r="AP603" s="19"/>
    </row>
    <row r="604" spans="2:42" x14ac:dyDescent="0.2">
      <c r="B604" s="188"/>
      <c r="C604" s="18"/>
      <c r="AP604" s="19"/>
    </row>
    <row r="605" spans="2:42" x14ac:dyDescent="0.2">
      <c r="B605" s="188"/>
      <c r="C605" s="18"/>
      <c r="AP605" s="19"/>
    </row>
    <row r="606" spans="2:42" x14ac:dyDescent="0.2">
      <c r="B606" s="188"/>
      <c r="C606" s="18"/>
      <c r="AP606" s="19"/>
    </row>
    <row r="607" spans="2:42" x14ac:dyDescent="0.2">
      <c r="B607" s="188"/>
      <c r="C607" s="18"/>
      <c r="AP607" s="19"/>
    </row>
    <row r="608" spans="2:42" x14ac:dyDescent="0.2">
      <c r="B608" s="188"/>
      <c r="C608" s="18"/>
      <c r="AP608" s="19"/>
    </row>
    <row r="609" spans="2:42" x14ac:dyDescent="0.2">
      <c r="B609" s="188"/>
      <c r="C609" s="18"/>
      <c r="AP609" s="19"/>
    </row>
    <row r="610" spans="2:42" x14ac:dyDescent="0.2">
      <c r="B610" s="188"/>
      <c r="C610" s="18"/>
      <c r="AP610" s="19"/>
    </row>
    <row r="611" spans="2:42" x14ac:dyDescent="0.2">
      <c r="B611" s="188"/>
      <c r="C611" s="18"/>
      <c r="AP611" s="19"/>
    </row>
    <row r="612" spans="2:42" x14ac:dyDescent="0.2">
      <c r="B612" s="188"/>
      <c r="C612" s="18"/>
      <c r="AP612" s="19"/>
    </row>
    <row r="613" spans="2:42" x14ac:dyDescent="0.2">
      <c r="B613" s="188"/>
      <c r="C613" s="18"/>
      <c r="AP613" s="19"/>
    </row>
    <row r="614" spans="2:42" x14ac:dyDescent="0.2">
      <c r="B614" s="188"/>
      <c r="C614" s="18"/>
      <c r="AP614" s="19"/>
    </row>
    <row r="615" spans="2:42" x14ac:dyDescent="0.2">
      <c r="B615" s="188"/>
      <c r="C615" s="18"/>
      <c r="AP615" s="19"/>
    </row>
    <row r="616" spans="2:42" x14ac:dyDescent="0.2">
      <c r="B616" s="188"/>
      <c r="C616" s="18"/>
      <c r="AP616" s="19"/>
    </row>
    <row r="617" spans="2:42" x14ac:dyDescent="0.2">
      <c r="B617" s="188"/>
      <c r="C617" s="18"/>
      <c r="AP617" s="19"/>
    </row>
    <row r="618" spans="2:42" x14ac:dyDescent="0.2">
      <c r="B618" s="188"/>
      <c r="C618" s="18"/>
      <c r="AP618" s="19"/>
    </row>
    <row r="619" spans="2:42" x14ac:dyDescent="0.2">
      <c r="B619" s="188"/>
      <c r="C619" s="18"/>
      <c r="AP619" s="19"/>
    </row>
    <row r="620" spans="2:42" x14ac:dyDescent="0.2">
      <c r="B620" s="188"/>
      <c r="C620" s="18"/>
      <c r="AP620" s="19"/>
    </row>
    <row r="621" spans="2:42" x14ac:dyDescent="0.2">
      <c r="B621" s="188"/>
      <c r="C621" s="18"/>
      <c r="AP621" s="19"/>
    </row>
    <row r="622" spans="2:42" x14ac:dyDescent="0.2">
      <c r="B622" s="188"/>
      <c r="C622" s="18"/>
      <c r="AP622" s="19"/>
    </row>
    <row r="623" spans="2:42" x14ac:dyDescent="0.2">
      <c r="B623" s="188"/>
      <c r="C623" s="18"/>
      <c r="AP623" s="19"/>
    </row>
    <row r="624" spans="2:42" x14ac:dyDescent="0.2">
      <c r="B624" s="188"/>
      <c r="C624" s="18"/>
      <c r="AP624" s="19"/>
    </row>
    <row r="625" spans="2:42" x14ac:dyDescent="0.2">
      <c r="B625" s="188"/>
      <c r="C625" s="18"/>
      <c r="AP625" s="19"/>
    </row>
    <row r="626" spans="2:42" x14ac:dyDescent="0.2">
      <c r="B626" s="188"/>
      <c r="C626" s="18"/>
      <c r="AP626" s="19"/>
    </row>
    <row r="627" spans="2:42" x14ac:dyDescent="0.2">
      <c r="B627" s="188"/>
      <c r="C627" s="18"/>
      <c r="AP627" s="19"/>
    </row>
    <row r="628" spans="2:42" x14ac:dyDescent="0.2">
      <c r="B628" s="188"/>
      <c r="C628" s="18"/>
      <c r="AP628" s="19"/>
    </row>
    <row r="629" spans="2:42" x14ac:dyDescent="0.2">
      <c r="B629" s="188"/>
      <c r="C629" s="18"/>
      <c r="AP629" s="19"/>
    </row>
    <row r="630" spans="2:42" x14ac:dyDescent="0.2">
      <c r="B630" s="188"/>
      <c r="C630" s="18"/>
      <c r="AP630" s="19"/>
    </row>
    <row r="631" spans="2:42" x14ac:dyDescent="0.2">
      <c r="B631" s="188"/>
      <c r="C631" s="18"/>
      <c r="AP631" s="19"/>
    </row>
    <row r="632" spans="2:42" x14ac:dyDescent="0.2">
      <c r="B632" s="188"/>
      <c r="C632" s="18"/>
      <c r="AP632" s="19"/>
    </row>
    <row r="633" spans="2:42" x14ac:dyDescent="0.2">
      <c r="B633" s="188"/>
      <c r="C633" s="18"/>
      <c r="AP633" s="19"/>
    </row>
    <row r="634" spans="2:42" x14ac:dyDescent="0.2">
      <c r="B634" s="188"/>
      <c r="C634" s="18"/>
      <c r="AP634" s="19"/>
    </row>
    <row r="635" spans="2:42" x14ac:dyDescent="0.2">
      <c r="B635" s="188"/>
      <c r="C635" s="18"/>
      <c r="AP635" s="19"/>
    </row>
    <row r="636" spans="2:42" x14ac:dyDescent="0.2">
      <c r="B636" s="188"/>
      <c r="C636" s="18"/>
      <c r="AP636" s="19"/>
    </row>
    <row r="637" spans="2:42" x14ac:dyDescent="0.2">
      <c r="B637" s="188"/>
      <c r="C637" s="18"/>
      <c r="AP637" s="19"/>
    </row>
    <row r="638" spans="2:42" x14ac:dyDescent="0.2">
      <c r="B638" s="188"/>
      <c r="C638" s="18"/>
      <c r="AP638" s="19"/>
    </row>
    <row r="639" spans="2:42" x14ac:dyDescent="0.2">
      <c r="B639" s="188"/>
      <c r="C639" s="18"/>
      <c r="AP639" s="19"/>
    </row>
    <row r="640" spans="2:42" x14ac:dyDescent="0.2">
      <c r="B640" s="188"/>
      <c r="C640" s="18"/>
      <c r="AP640" s="19"/>
    </row>
    <row r="641" spans="2:42" x14ac:dyDescent="0.2">
      <c r="B641" s="188"/>
      <c r="C641" s="18"/>
      <c r="AP641" s="19"/>
    </row>
    <row r="642" spans="2:42" x14ac:dyDescent="0.2">
      <c r="B642" s="188"/>
      <c r="C642" s="18"/>
      <c r="AP642" s="19"/>
    </row>
    <row r="643" spans="2:42" x14ac:dyDescent="0.2">
      <c r="B643" s="188"/>
      <c r="C643" s="18"/>
      <c r="AP643" s="19"/>
    </row>
    <row r="644" spans="2:42" x14ac:dyDescent="0.2">
      <c r="B644" s="188"/>
      <c r="C644" s="18"/>
      <c r="AP644" s="19"/>
    </row>
    <row r="645" spans="2:42" x14ac:dyDescent="0.2">
      <c r="B645" s="188"/>
      <c r="C645" s="18"/>
      <c r="AP645" s="19"/>
    </row>
    <row r="646" spans="2:42" x14ac:dyDescent="0.2">
      <c r="B646" s="188"/>
      <c r="C646" s="18"/>
      <c r="AP646" s="19"/>
    </row>
    <row r="647" spans="2:42" x14ac:dyDescent="0.2">
      <c r="B647" s="188"/>
      <c r="C647" s="18"/>
      <c r="AP647" s="19"/>
    </row>
    <row r="648" spans="2:42" x14ac:dyDescent="0.2">
      <c r="B648" s="188"/>
      <c r="C648" s="18"/>
      <c r="AP648" s="19"/>
    </row>
    <row r="649" spans="2:42" x14ac:dyDescent="0.2">
      <c r="B649" s="188"/>
      <c r="C649" s="18"/>
      <c r="AP649" s="19"/>
    </row>
    <row r="650" spans="2:42" x14ac:dyDescent="0.2">
      <c r="B650" s="188"/>
      <c r="C650" s="18"/>
      <c r="AP650" s="19"/>
    </row>
    <row r="651" spans="2:42" x14ac:dyDescent="0.2">
      <c r="B651" s="188"/>
      <c r="C651" s="18"/>
      <c r="AP651" s="19"/>
    </row>
    <row r="652" spans="2:42" x14ac:dyDescent="0.2">
      <c r="B652" s="188"/>
      <c r="C652" s="18"/>
      <c r="AP652" s="19"/>
    </row>
    <row r="653" spans="2:42" x14ac:dyDescent="0.2">
      <c r="B653" s="188"/>
      <c r="C653" s="18"/>
      <c r="AP653" s="19"/>
    </row>
    <row r="654" spans="2:42" x14ac:dyDescent="0.2">
      <c r="B654" s="188"/>
      <c r="C654" s="18"/>
      <c r="AP654" s="19"/>
    </row>
    <row r="655" spans="2:42" x14ac:dyDescent="0.2">
      <c r="B655" s="188"/>
      <c r="C655" s="18"/>
      <c r="AP655" s="19"/>
    </row>
    <row r="656" spans="2:42" x14ac:dyDescent="0.2">
      <c r="B656" s="188"/>
      <c r="C656" s="18"/>
      <c r="AP656" s="19"/>
    </row>
    <row r="657" spans="2:42" x14ac:dyDescent="0.2">
      <c r="B657" s="188"/>
      <c r="C657" s="18"/>
      <c r="AP657" s="19"/>
    </row>
    <row r="658" spans="2:42" x14ac:dyDescent="0.2">
      <c r="B658" s="188"/>
      <c r="C658" s="18"/>
      <c r="AP658" s="19"/>
    </row>
    <row r="659" spans="2:42" x14ac:dyDescent="0.2">
      <c r="B659" s="188"/>
      <c r="C659" s="18"/>
      <c r="AP659" s="19"/>
    </row>
    <row r="660" spans="2:42" x14ac:dyDescent="0.2">
      <c r="B660" s="188"/>
      <c r="C660" s="18"/>
      <c r="AP660" s="19"/>
    </row>
    <row r="661" spans="2:42" x14ac:dyDescent="0.2">
      <c r="B661" s="188"/>
      <c r="C661" s="18"/>
      <c r="AP661" s="19"/>
    </row>
    <row r="662" spans="2:42" x14ac:dyDescent="0.2">
      <c r="B662" s="188"/>
      <c r="C662" s="18"/>
      <c r="AP662" s="19"/>
    </row>
    <row r="663" spans="2:42" x14ac:dyDescent="0.2">
      <c r="B663" s="188"/>
      <c r="C663" s="18"/>
      <c r="AP663" s="19"/>
    </row>
    <row r="664" spans="2:42" x14ac:dyDescent="0.2">
      <c r="B664" s="188"/>
      <c r="C664" s="18"/>
      <c r="AP664" s="19"/>
    </row>
    <row r="665" spans="2:42" x14ac:dyDescent="0.2">
      <c r="B665" s="188"/>
      <c r="C665" s="18"/>
      <c r="AP665" s="19"/>
    </row>
    <row r="666" spans="2:42" x14ac:dyDescent="0.2">
      <c r="B666" s="188"/>
      <c r="C666" s="18"/>
      <c r="AP666" s="19"/>
    </row>
    <row r="667" spans="2:42" x14ac:dyDescent="0.2">
      <c r="B667" s="188"/>
      <c r="C667" s="18"/>
      <c r="AP667" s="19"/>
    </row>
    <row r="668" spans="2:42" x14ac:dyDescent="0.2">
      <c r="B668" s="188"/>
      <c r="C668" s="18"/>
      <c r="AP668" s="19"/>
    </row>
    <row r="669" spans="2:42" x14ac:dyDescent="0.2">
      <c r="B669" s="188"/>
      <c r="C669" s="18"/>
      <c r="AP669" s="19"/>
    </row>
    <row r="670" spans="2:42" x14ac:dyDescent="0.2">
      <c r="B670" s="188"/>
      <c r="C670" s="18"/>
      <c r="AP670" s="19"/>
    </row>
    <row r="671" spans="2:42" x14ac:dyDescent="0.2">
      <c r="B671" s="188"/>
      <c r="C671" s="18"/>
      <c r="AP671" s="19"/>
    </row>
    <row r="672" spans="2:42" x14ac:dyDescent="0.2">
      <c r="B672" s="188"/>
      <c r="C672" s="18"/>
      <c r="AP672" s="19"/>
    </row>
    <row r="673" spans="2:42" x14ac:dyDescent="0.2">
      <c r="B673" s="188"/>
      <c r="C673" s="18"/>
      <c r="AP673" s="19"/>
    </row>
    <row r="674" spans="2:42" x14ac:dyDescent="0.2">
      <c r="B674" s="188"/>
      <c r="C674" s="18"/>
      <c r="AP674" s="19"/>
    </row>
    <row r="675" spans="2:42" x14ac:dyDescent="0.2">
      <c r="B675" s="188"/>
      <c r="C675" s="18"/>
      <c r="AP675" s="19"/>
    </row>
    <row r="676" spans="2:42" x14ac:dyDescent="0.2">
      <c r="B676" s="188"/>
      <c r="C676" s="18"/>
      <c r="AP676" s="19"/>
    </row>
    <row r="677" spans="2:42" x14ac:dyDescent="0.2">
      <c r="B677" s="188"/>
      <c r="C677" s="18"/>
      <c r="AP677" s="19"/>
    </row>
    <row r="678" spans="2:42" x14ac:dyDescent="0.2">
      <c r="B678" s="188"/>
      <c r="C678" s="18"/>
      <c r="AP678" s="19"/>
    </row>
    <row r="679" spans="2:42" x14ac:dyDescent="0.2">
      <c r="B679" s="188"/>
      <c r="C679" s="18"/>
      <c r="AP679" s="19"/>
    </row>
    <row r="680" spans="2:42" x14ac:dyDescent="0.2">
      <c r="B680" s="188"/>
      <c r="C680" s="18"/>
      <c r="AP680" s="19"/>
    </row>
    <row r="681" spans="2:42" x14ac:dyDescent="0.2">
      <c r="B681" s="188"/>
      <c r="C681" s="18"/>
      <c r="AP681" s="19"/>
    </row>
    <row r="682" spans="2:42" x14ac:dyDescent="0.2">
      <c r="B682" s="188"/>
      <c r="C682" s="18"/>
      <c r="AP682" s="19"/>
    </row>
    <row r="683" spans="2:42" x14ac:dyDescent="0.2">
      <c r="B683" s="188"/>
      <c r="C683" s="18"/>
      <c r="AP683" s="19"/>
    </row>
    <row r="684" spans="2:42" x14ac:dyDescent="0.2">
      <c r="B684" s="188"/>
      <c r="C684" s="18"/>
      <c r="AP684" s="19"/>
    </row>
    <row r="685" spans="2:42" x14ac:dyDescent="0.2">
      <c r="B685" s="188"/>
      <c r="C685" s="18"/>
      <c r="AP685" s="19"/>
    </row>
    <row r="686" spans="2:42" x14ac:dyDescent="0.2">
      <c r="B686" s="188"/>
      <c r="C686" s="18"/>
      <c r="AP686" s="19"/>
    </row>
    <row r="687" spans="2:42" x14ac:dyDescent="0.2">
      <c r="B687" s="188"/>
      <c r="C687" s="18"/>
      <c r="AP687" s="19"/>
    </row>
    <row r="688" spans="2:42" x14ac:dyDescent="0.2">
      <c r="B688" s="188"/>
      <c r="C688" s="18"/>
      <c r="AP688" s="19"/>
    </row>
    <row r="689" spans="2:42" x14ac:dyDescent="0.2">
      <c r="B689" s="188"/>
      <c r="C689" s="18"/>
      <c r="AP689" s="19"/>
    </row>
    <row r="690" spans="2:42" x14ac:dyDescent="0.2">
      <c r="B690" s="188"/>
      <c r="C690" s="18"/>
      <c r="AP690" s="19"/>
    </row>
    <row r="691" spans="2:42" x14ac:dyDescent="0.2">
      <c r="B691" s="188"/>
      <c r="C691" s="18"/>
      <c r="AP691" s="19"/>
    </row>
    <row r="692" spans="2:42" x14ac:dyDescent="0.2">
      <c r="B692" s="188"/>
      <c r="C692" s="18"/>
      <c r="AP692" s="19"/>
    </row>
    <row r="693" spans="2:42" x14ac:dyDescent="0.2">
      <c r="B693" s="188"/>
      <c r="C693" s="18"/>
      <c r="AP693" s="19"/>
    </row>
    <row r="694" spans="2:42" x14ac:dyDescent="0.2">
      <c r="B694" s="188"/>
      <c r="C694" s="18"/>
      <c r="AP694" s="19"/>
    </row>
    <row r="695" spans="2:42" x14ac:dyDescent="0.2">
      <c r="B695" s="188"/>
      <c r="C695" s="18"/>
      <c r="AP695" s="19"/>
    </row>
    <row r="696" spans="2:42" x14ac:dyDescent="0.2">
      <c r="B696" s="188"/>
      <c r="C696" s="18"/>
      <c r="AP696" s="19"/>
    </row>
    <row r="697" spans="2:42" x14ac:dyDescent="0.2">
      <c r="B697" s="188"/>
      <c r="C697" s="18"/>
      <c r="AP697" s="19"/>
    </row>
    <row r="698" spans="2:42" x14ac:dyDescent="0.2">
      <c r="B698" s="188"/>
      <c r="C698" s="18"/>
      <c r="AP698" s="19"/>
    </row>
    <row r="699" spans="2:42" x14ac:dyDescent="0.2">
      <c r="B699" s="188"/>
      <c r="C699" s="18"/>
      <c r="AP699" s="19"/>
    </row>
    <row r="700" spans="2:42" x14ac:dyDescent="0.2">
      <c r="B700" s="188"/>
      <c r="C700" s="18"/>
      <c r="AP700" s="19"/>
    </row>
    <row r="701" spans="2:42" x14ac:dyDescent="0.2">
      <c r="B701" s="188"/>
      <c r="C701" s="18"/>
      <c r="AP701" s="19"/>
    </row>
    <row r="702" spans="2:42" x14ac:dyDescent="0.2">
      <c r="B702" s="188"/>
      <c r="C702" s="18"/>
      <c r="AP702" s="19"/>
    </row>
    <row r="703" spans="2:42" x14ac:dyDescent="0.2">
      <c r="B703" s="188"/>
      <c r="C703" s="18"/>
      <c r="AP703" s="19"/>
    </row>
    <row r="704" spans="2:42" x14ac:dyDescent="0.2">
      <c r="B704" s="188"/>
      <c r="C704" s="18"/>
      <c r="AP704" s="19"/>
    </row>
    <row r="705" spans="2:42" x14ac:dyDescent="0.2">
      <c r="B705" s="188"/>
      <c r="C705" s="18"/>
      <c r="AP705" s="19"/>
    </row>
    <row r="706" spans="2:42" x14ac:dyDescent="0.2">
      <c r="B706" s="188"/>
      <c r="C706" s="18"/>
      <c r="AP706" s="19"/>
    </row>
    <row r="707" spans="2:42" x14ac:dyDescent="0.2">
      <c r="B707" s="188"/>
      <c r="C707" s="18"/>
      <c r="AP707" s="19"/>
    </row>
    <row r="708" spans="2:42" x14ac:dyDescent="0.2">
      <c r="B708" s="188"/>
      <c r="C708" s="18"/>
      <c r="AP708" s="19"/>
    </row>
    <row r="709" spans="2:42" x14ac:dyDescent="0.2">
      <c r="B709" s="188"/>
      <c r="C709" s="18"/>
      <c r="AP709" s="19"/>
    </row>
    <row r="710" spans="2:42" x14ac:dyDescent="0.2">
      <c r="B710" s="188"/>
      <c r="C710" s="18"/>
      <c r="AP710" s="19"/>
    </row>
    <row r="711" spans="2:42" x14ac:dyDescent="0.2">
      <c r="B711" s="188"/>
      <c r="C711" s="18"/>
      <c r="AP711" s="19"/>
    </row>
    <row r="712" spans="2:42" x14ac:dyDescent="0.2">
      <c r="B712" s="188"/>
      <c r="C712" s="18"/>
      <c r="AP712" s="19"/>
    </row>
    <row r="713" spans="2:42" x14ac:dyDescent="0.2">
      <c r="B713" s="188"/>
      <c r="C713" s="18"/>
      <c r="AP713" s="19"/>
    </row>
    <row r="714" spans="2:42" x14ac:dyDescent="0.2">
      <c r="B714" s="188"/>
      <c r="C714" s="18"/>
      <c r="AP714" s="19"/>
    </row>
    <row r="715" spans="2:42" x14ac:dyDescent="0.2">
      <c r="B715" s="188"/>
      <c r="C715" s="18"/>
      <c r="AP715" s="19"/>
    </row>
    <row r="716" spans="2:42" x14ac:dyDescent="0.2">
      <c r="B716" s="188"/>
      <c r="C716" s="18"/>
      <c r="AP716" s="19"/>
    </row>
    <row r="717" spans="2:42" x14ac:dyDescent="0.2">
      <c r="B717" s="188"/>
      <c r="C717" s="18"/>
      <c r="AP717" s="19"/>
    </row>
    <row r="718" spans="2:42" x14ac:dyDescent="0.2">
      <c r="B718" s="188"/>
      <c r="C718" s="18"/>
      <c r="AP718" s="19"/>
    </row>
    <row r="719" spans="2:42" x14ac:dyDescent="0.2">
      <c r="B719" s="188"/>
      <c r="C719" s="18"/>
      <c r="AP719" s="19"/>
    </row>
    <row r="720" spans="2:42" x14ac:dyDescent="0.2">
      <c r="B720" s="188"/>
      <c r="C720" s="18"/>
      <c r="AP720" s="19"/>
    </row>
    <row r="721" spans="2:42" x14ac:dyDescent="0.2">
      <c r="B721" s="188"/>
      <c r="C721" s="18"/>
      <c r="AP721" s="19"/>
    </row>
    <row r="722" spans="2:42" x14ac:dyDescent="0.2">
      <c r="B722" s="188"/>
      <c r="C722" s="18"/>
      <c r="AP722" s="19"/>
    </row>
    <row r="723" spans="2:42" x14ac:dyDescent="0.2">
      <c r="B723" s="188"/>
      <c r="C723" s="18"/>
      <c r="AP723" s="19"/>
    </row>
    <row r="724" spans="2:42" x14ac:dyDescent="0.2">
      <c r="B724" s="188"/>
      <c r="C724" s="18"/>
      <c r="AP724" s="19"/>
    </row>
    <row r="725" spans="2:42" x14ac:dyDescent="0.2">
      <c r="B725" s="188"/>
      <c r="C725" s="18"/>
      <c r="AP725" s="19"/>
    </row>
    <row r="726" spans="2:42" x14ac:dyDescent="0.2">
      <c r="B726" s="188"/>
      <c r="C726" s="18"/>
      <c r="AP726" s="19"/>
    </row>
    <row r="727" spans="2:42" x14ac:dyDescent="0.2">
      <c r="B727" s="188"/>
      <c r="C727" s="18"/>
      <c r="AP727" s="19"/>
    </row>
    <row r="728" spans="2:42" x14ac:dyDescent="0.2">
      <c r="B728" s="188"/>
      <c r="C728" s="18"/>
      <c r="AP728" s="19"/>
    </row>
    <row r="729" spans="2:42" x14ac:dyDescent="0.2">
      <c r="B729" s="188"/>
      <c r="C729" s="18"/>
      <c r="AP729" s="19"/>
    </row>
    <row r="730" spans="2:42" x14ac:dyDescent="0.2">
      <c r="B730" s="188"/>
      <c r="C730" s="18"/>
      <c r="AP730" s="19"/>
    </row>
    <row r="731" spans="2:42" x14ac:dyDescent="0.2">
      <c r="B731" s="188"/>
      <c r="C731" s="18"/>
      <c r="AP731" s="19"/>
    </row>
    <row r="732" spans="2:42" x14ac:dyDescent="0.2">
      <c r="B732" s="188"/>
      <c r="C732" s="18"/>
      <c r="AP732" s="19"/>
    </row>
    <row r="733" spans="2:42" x14ac:dyDescent="0.2">
      <c r="B733" s="188"/>
      <c r="C733" s="18"/>
      <c r="AP733" s="19"/>
    </row>
    <row r="734" spans="2:42" x14ac:dyDescent="0.2">
      <c r="B734" s="188"/>
      <c r="C734" s="18"/>
      <c r="AP734" s="19"/>
    </row>
    <row r="735" spans="2:42" x14ac:dyDescent="0.2">
      <c r="B735" s="188"/>
      <c r="C735" s="18"/>
      <c r="AP735" s="19"/>
    </row>
    <row r="736" spans="2:42" x14ac:dyDescent="0.2">
      <c r="B736" s="188"/>
      <c r="C736" s="18"/>
      <c r="AP736" s="19"/>
    </row>
    <row r="737" spans="2:42" x14ac:dyDescent="0.2">
      <c r="B737" s="188"/>
      <c r="C737" s="18"/>
      <c r="AP737" s="19"/>
    </row>
    <row r="738" spans="2:42" x14ac:dyDescent="0.2">
      <c r="B738" s="188"/>
      <c r="C738" s="18"/>
      <c r="AP738" s="19"/>
    </row>
    <row r="739" spans="2:42" x14ac:dyDescent="0.2">
      <c r="B739" s="188"/>
      <c r="C739" s="18"/>
      <c r="AP739" s="19"/>
    </row>
    <row r="740" spans="2:42" x14ac:dyDescent="0.2">
      <c r="B740" s="188"/>
      <c r="C740" s="18"/>
      <c r="AP740" s="19"/>
    </row>
    <row r="741" spans="2:42" x14ac:dyDescent="0.2">
      <c r="B741" s="188"/>
      <c r="C741" s="18"/>
      <c r="AP741" s="19"/>
    </row>
    <row r="742" spans="2:42" x14ac:dyDescent="0.2">
      <c r="B742" s="188"/>
      <c r="C742" s="18"/>
      <c r="AP742" s="19"/>
    </row>
    <row r="743" spans="2:42" x14ac:dyDescent="0.2">
      <c r="B743" s="188"/>
      <c r="C743" s="18"/>
      <c r="AP743" s="19"/>
    </row>
    <row r="744" spans="2:42" x14ac:dyDescent="0.2">
      <c r="B744" s="188"/>
      <c r="C744" s="18"/>
      <c r="AP744" s="19"/>
    </row>
    <row r="745" spans="2:42" x14ac:dyDescent="0.2">
      <c r="B745" s="188"/>
      <c r="C745" s="18"/>
      <c r="AP745" s="19"/>
    </row>
    <row r="746" spans="2:42" x14ac:dyDescent="0.2">
      <c r="B746" s="188"/>
      <c r="C746" s="18"/>
      <c r="AP746" s="19"/>
    </row>
    <row r="747" spans="2:42" x14ac:dyDescent="0.2">
      <c r="B747" s="188"/>
      <c r="C747" s="18"/>
      <c r="AP747" s="19"/>
    </row>
    <row r="748" spans="2:42" x14ac:dyDescent="0.2">
      <c r="B748" s="188"/>
      <c r="C748" s="18"/>
      <c r="AP748" s="19"/>
    </row>
    <row r="749" spans="2:42" x14ac:dyDescent="0.2">
      <c r="B749" s="188"/>
      <c r="C749" s="18"/>
      <c r="AP749" s="19"/>
    </row>
    <row r="750" spans="2:42" x14ac:dyDescent="0.2">
      <c r="B750" s="188"/>
      <c r="C750" s="18"/>
      <c r="AP750" s="19"/>
    </row>
    <row r="751" spans="2:42" x14ac:dyDescent="0.2">
      <c r="B751" s="188"/>
      <c r="C751" s="18"/>
      <c r="AP751" s="19"/>
    </row>
    <row r="752" spans="2:42" x14ac:dyDescent="0.2">
      <c r="B752" s="188"/>
      <c r="C752" s="18"/>
      <c r="AP752" s="19"/>
    </row>
    <row r="753" spans="2:42" x14ac:dyDescent="0.2">
      <c r="B753" s="188"/>
      <c r="C753" s="18"/>
      <c r="AP753" s="19"/>
    </row>
    <row r="754" spans="2:42" x14ac:dyDescent="0.2">
      <c r="B754" s="188"/>
      <c r="C754" s="18"/>
      <c r="AP754" s="19"/>
    </row>
    <row r="755" spans="2:42" x14ac:dyDescent="0.2">
      <c r="B755" s="188"/>
      <c r="C755" s="18"/>
      <c r="AP755" s="19"/>
    </row>
    <row r="756" spans="2:42" x14ac:dyDescent="0.2">
      <c r="B756" s="188"/>
      <c r="C756" s="18"/>
      <c r="AP756" s="19"/>
    </row>
    <row r="757" spans="2:42" x14ac:dyDescent="0.2">
      <c r="B757" s="188"/>
      <c r="C757" s="18"/>
      <c r="AP757" s="19"/>
    </row>
    <row r="758" spans="2:42" x14ac:dyDescent="0.2">
      <c r="B758" s="188"/>
      <c r="C758" s="18"/>
      <c r="AP758" s="19"/>
    </row>
    <row r="759" spans="2:42" x14ac:dyDescent="0.2">
      <c r="B759" s="188"/>
      <c r="C759" s="18"/>
      <c r="AP759" s="19"/>
    </row>
    <row r="760" spans="2:42" x14ac:dyDescent="0.2">
      <c r="B760" s="188"/>
      <c r="C760" s="18"/>
      <c r="AP760" s="19"/>
    </row>
    <row r="761" spans="2:42" x14ac:dyDescent="0.2">
      <c r="B761" s="188"/>
      <c r="C761" s="18"/>
      <c r="AP761" s="19"/>
    </row>
    <row r="762" spans="2:42" x14ac:dyDescent="0.2">
      <c r="B762" s="188"/>
      <c r="C762" s="18"/>
      <c r="AP762" s="19"/>
    </row>
    <row r="763" spans="2:42" x14ac:dyDescent="0.2">
      <c r="B763" s="188"/>
      <c r="C763" s="18"/>
      <c r="AP763" s="19"/>
    </row>
    <row r="764" spans="2:42" x14ac:dyDescent="0.2">
      <c r="B764" s="188"/>
      <c r="C764" s="18"/>
      <c r="AP764" s="19"/>
    </row>
    <row r="765" spans="2:42" x14ac:dyDescent="0.2">
      <c r="B765" s="188"/>
      <c r="C765" s="18"/>
      <c r="AP765" s="19"/>
    </row>
    <row r="766" spans="2:42" x14ac:dyDescent="0.2">
      <c r="B766" s="188"/>
      <c r="C766" s="18"/>
      <c r="AP766" s="19"/>
    </row>
    <row r="767" spans="2:42" x14ac:dyDescent="0.2">
      <c r="B767" s="188"/>
      <c r="C767" s="18"/>
      <c r="AP767" s="19"/>
    </row>
    <row r="768" spans="2:42" x14ac:dyDescent="0.2">
      <c r="B768" s="188"/>
      <c r="C768" s="18"/>
      <c r="AP768" s="19"/>
    </row>
    <row r="769" spans="2:42" x14ac:dyDescent="0.2">
      <c r="B769" s="188"/>
      <c r="C769" s="18"/>
      <c r="AP769" s="19"/>
    </row>
    <row r="770" spans="2:42" x14ac:dyDescent="0.2">
      <c r="B770" s="188"/>
      <c r="C770" s="18"/>
      <c r="AP770" s="19"/>
    </row>
    <row r="771" spans="2:42" x14ac:dyDescent="0.2">
      <c r="B771" s="188"/>
      <c r="C771" s="18"/>
      <c r="AP771" s="19"/>
    </row>
    <row r="772" spans="2:42" x14ac:dyDescent="0.2">
      <c r="B772" s="188"/>
      <c r="C772" s="18"/>
      <c r="AP772" s="19"/>
    </row>
    <row r="773" spans="2:42" x14ac:dyDescent="0.2">
      <c r="B773" s="188"/>
      <c r="C773" s="18"/>
      <c r="AP773" s="19"/>
    </row>
    <row r="774" spans="2:42" x14ac:dyDescent="0.2">
      <c r="B774" s="188"/>
      <c r="C774" s="18"/>
      <c r="AP774" s="19"/>
    </row>
    <row r="775" spans="2:42" x14ac:dyDescent="0.2">
      <c r="B775" s="188"/>
      <c r="C775" s="18"/>
      <c r="AP775" s="19"/>
    </row>
    <row r="776" spans="2:42" x14ac:dyDescent="0.2">
      <c r="B776" s="188"/>
      <c r="C776" s="18"/>
      <c r="AP776" s="19"/>
    </row>
    <row r="777" spans="2:42" x14ac:dyDescent="0.2">
      <c r="B777" s="188"/>
      <c r="C777" s="18"/>
      <c r="AP777" s="19"/>
    </row>
    <row r="778" spans="2:42" x14ac:dyDescent="0.2">
      <c r="B778" s="188"/>
      <c r="C778" s="18"/>
      <c r="AP778" s="19"/>
    </row>
    <row r="779" spans="2:42" x14ac:dyDescent="0.2">
      <c r="B779" s="188"/>
      <c r="C779" s="18"/>
      <c r="AP779" s="19"/>
    </row>
    <row r="780" spans="2:42" x14ac:dyDescent="0.2">
      <c r="B780" s="188"/>
      <c r="C780" s="18"/>
      <c r="AP780" s="19"/>
    </row>
    <row r="781" spans="2:42" x14ac:dyDescent="0.2">
      <c r="B781" s="188"/>
      <c r="C781" s="18"/>
      <c r="AP781" s="19"/>
    </row>
    <row r="782" spans="2:42" x14ac:dyDescent="0.2">
      <c r="B782" s="188"/>
      <c r="C782" s="18"/>
      <c r="AP782" s="19"/>
    </row>
    <row r="783" spans="2:42" x14ac:dyDescent="0.2">
      <c r="B783" s="188"/>
      <c r="C783" s="18"/>
      <c r="AP783" s="19"/>
    </row>
    <row r="784" spans="2:42" x14ac:dyDescent="0.2">
      <c r="B784" s="188"/>
      <c r="C784" s="18"/>
      <c r="AP784" s="19"/>
    </row>
    <row r="785" spans="2:42" x14ac:dyDescent="0.2">
      <c r="B785" s="188"/>
      <c r="C785" s="18"/>
      <c r="AP785" s="19"/>
    </row>
    <row r="786" spans="2:42" x14ac:dyDescent="0.2">
      <c r="B786" s="188"/>
      <c r="C786" s="18"/>
      <c r="AP786" s="19"/>
    </row>
    <row r="787" spans="2:42" x14ac:dyDescent="0.2">
      <c r="B787" s="188"/>
      <c r="C787" s="18"/>
      <c r="AP787" s="19"/>
    </row>
    <row r="788" spans="2:42" x14ac:dyDescent="0.2">
      <c r="B788" s="188"/>
      <c r="C788" s="18"/>
      <c r="AP788" s="19"/>
    </row>
    <row r="789" spans="2:42" x14ac:dyDescent="0.2">
      <c r="B789" s="188"/>
      <c r="C789" s="18"/>
      <c r="AP789" s="19"/>
    </row>
    <row r="790" spans="2:42" x14ac:dyDescent="0.2">
      <c r="B790" s="188"/>
      <c r="C790" s="18"/>
      <c r="AP790" s="19"/>
    </row>
    <row r="791" spans="2:42" x14ac:dyDescent="0.2">
      <c r="B791" s="188"/>
      <c r="C791" s="18"/>
      <c r="AP791" s="19"/>
    </row>
    <row r="792" spans="2:42" x14ac:dyDescent="0.2">
      <c r="B792" s="188"/>
      <c r="C792" s="18"/>
      <c r="AP792" s="19"/>
    </row>
    <row r="793" spans="2:42" x14ac:dyDescent="0.2">
      <c r="B793" s="188"/>
      <c r="C793" s="18"/>
      <c r="AP793" s="19"/>
    </row>
    <row r="794" spans="2:42" x14ac:dyDescent="0.2">
      <c r="B794" s="188"/>
      <c r="C794" s="18"/>
      <c r="AP794" s="19"/>
    </row>
    <row r="795" spans="2:42" x14ac:dyDescent="0.2">
      <c r="B795" s="188"/>
      <c r="C795" s="18"/>
      <c r="AP795" s="19"/>
    </row>
    <row r="796" spans="2:42" x14ac:dyDescent="0.2">
      <c r="B796" s="188"/>
      <c r="C796" s="18"/>
      <c r="AP796" s="19"/>
    </row>
    <row r="797" spans="2:42" x14ac:dyDescent="0.2">
      <c r="B797" s="188"/>
      <c r="C797" s="18"/>
      <c r="AP797" s="19"/>
    </row>
    <row r="798" spans="2:42" x14ac:dyDescent="0.2">
      <c r="B798" s="188"/>
      <c r="C798" s="18"/>
      <c r="AP798" s="19"/>
    </row>
    <row r="799" spans="2:42" x14ac:dyDescent="0.2">
      <c r="B799" s="188"/>
      <c r="C799" s="18"/>
      <c r="AP799" s="19"/>
    </row>
    <row r="800" spans="2:42" x14ac:dyDescent="0.2">
      <c r="B800" s="188"/>
      <c r="C800" s="18"/>
      <c r="AP800" s="19"/>
    </row>
    <row r="801" spans="2:42" x14ac:dyDescent="0.2">
      <c r="B801" s="188"/>
      <c r="C801" s="18"/>
      <c r="AP801" s="19"/>
    </row>
    <row r="802" spans="2:42" x14ac:dyDescent="0.2">
      <c r="B802" s="188"/>
      <c r="C802" s="18"/>
      <c r="AP802" s="19"/>
    </row>
    <row r="803" spans="2:42" x14ac:dyDescent="0.2">
      <c r="B803" s="188"/>
      <c r="C803" s="18"/>
      <c r="AP803" s="19"/>
    </row>
    <row r="804" spans="2:42" x14ac:dyDescent="0.2">
      <c r="B804" s="188"/>
      <c r="C804" s="18"/>
      <c r="AP804" s="19"/>
    </row>
    <row r="805" spans="2:42" x14ac:dyDescent="0.2">
      <c r="B805" s="188"/>
      <c r="C805" s="18"/>
      <c r="AP805" s="19"/>
    </row>
    <row r="806" spans="2:42" x14ac:dyDescent="0.2">
      <c r="B806" s="188"/>
      <c r="C806" s="18"/>
      <c r="AP806" s="19"/>
    </row>
    <row r="807" spans="2:42" x14ac:dyDescent="0.2">
      <c r="B807" s="188"/>
      <c r="C807" s="18"/>
      <c r="AP807" s="19"/>
    </row>
    <row r="808" spans="2:42" x14ac:dyDescent="0.2">
      <c r="B808" s="188"/>
      <c r="C808" s="18"/>
      <c r="AP808" s="19"/>
    </row>
    <row r="809" spans="2:42" x14ac:dyDescent="0.2">
      <c r="B809" s="188"/>
      <c r="C809" s="18"/>
      <c r="AP809" s="19"/>
    </row>
    <row r="810" spans="2:42" x14ac:dyDescent="0.2">
      <c r="B810" s="188"/>
      <c r="C810" s="18"/>
      <c r="AP810" s="19"/>
    </row>
    <row r="811" spans="2:42" x14ac:dyDescent="0.2">
      <c r="B811" s="188"/>
      <c r="C811" s="18"/>
      <c r="AP811" s="19"/>
    </row>
    <row r="812" spans="2:42" x14ac:dyDescent="0.2">
      <c r="B812" s="188"/>
      <c r="C812" s="18"/>
      <c r="AP812" s="19"/>
    </row>
    <row r="813" spans="2:42" x14ac:dyDescent="0.2">
      <c r="B813" s="188"/>
      <c r="C813" s="18"/>
      <c r="AP813" s="19"/>
    </row>
    <row r="814" spans="2:42" x14ac:dyDescent="0.2">
      <c r="B814" s="188"/>
      <c r="C814" s="18"/>
      <c r="AP814" s="19"/>
    </row>
    <row r="815" spans="2:42" x14ac:dyDescent="0.2">
      <c r="B815" s="188"/>
      <c r="C815" s="18"/>
      <c r="AP815" s="19"/>
    </row>
    <row r="816" spans="2:42" x14ac:dyDescent="0.2">
      <c r="B816" s="188"/>
      <c r="C816" s="18"/>
      <c r="AP816" s="19"/>
    </row>
    <row r="817" spans="2:42" x14ac:dyDescent="0.2">
      <c r="B817" s="188"/>
      <c r="C817" s="18"/>
      <c r="AP817" s="19"/>
    </row>
    <row r="818" spans="2:42" x14ac:dyDescent="0.2">
      <c r="B818" s="188"/>
      <c r="C818" s="18"/>
      <c r="AP818" s="19"/>
    </row>
    <row r="819" spans="2:42" x14ac:dyDescent="0.2">
      <c r="B819" s="188"/>
      <c r="C819" s="18"/>
      <c r="AP819" s="19"/>
    </row>
    <row r="820" spans="2:42" x14ac:dyDescent="0.2">
      <c r="B820" s="188"/>
      <c r="C820" s="18"/>
      <c r="AP820" s="19"/>
    </row>
    <row r="821" spans="2:42" x14ac:dyDescent="0.2">
      <c r="B821" s="188"/>
      <c r="C821" s="18"/>
      <c r="AP821" s="19"/>
    </row>
    <row r="822" spans="2:42" x14ac:dyDescent="0.2">
      <c r="B822" s="188"/>
      <c r="C822" s="18"/>
      <c r="AP822" s="19"/>
    </row>
    <row r="823" spans="2:42" x14ac:dyDescent="0.2">
      <c r="B823" s="188"/>
      <c r="C823" s="18"/>
      <c r="AP823" s="19"/>
    </row>
    <row r="824" spans="2:42" x14ac:dyDescent="0.2">
      <c r="B824" s="188"/>
      <c r="C824" s="18"/>
      <c r="AP824" s="19"/>
    </row>
    <row r="825" spans="2:42" x14ac:dyDescent="0.2">
      <c r="B825" s="188"/>
      <c r="C825" s="18"/>
      <c r="AP825" s="19"/>
    </row>
    <row r="826" spans="2:42" x14ac:dyDescent="0.2">
      <c r="B826" s="188"/>
      <c r="C826" s="18"/>
      <c r="AP826" s="19"/>
    </row>
    <row r="827" spans="2:42" x14ac:dyDescent="0.2">
      <c r="B827" s="188"/>
      <c r="C827" s="18"/>
      <c r="AP827" s="19"/>
    </row>
    <row r="828" spans="2:42" x14ac:dyDescent="0.2">
      <c r="B828" s="188"/>
      <c r="C828" s="18"/>
      <c r="AP828" s="19"/>
    </row>
    <row r="829" spans="2:42" x14ac:dyDescent="0.2">
      <c r="B829" s="188"/>
      <c r="C829" s="18"/>
      <c r="AP829" s="19"/>
    </row>
    <row r="830" spans="2:42" x14ac:dyDescent="0.2">
      <c r="B830" s="188"/>
      <c r="C830" s="18"/>
      <c r="AP830" s="19"/>
    </row>
    <row r="831" spans="2:42" x14ac:dyDescent="0.2">
      <c r="B831" s="188"/>
      <c r="C831" s="18"/>
      <c r="AP831" s="19"/>
    </row>
    <row r="832" spans="2:42" x14ac:dyDescent="0.2">
      <c r="B832" s="188"/>
      <c r="C832" s="18"/>
      <c r="AP832" s="19"/>
    </row>
    <row r="833" spans="2:42" x14ac:dyDescent="0.2">
      <c r="B833" s="188"/>
      <c r="C833" s="18"/>
      <c r="AP833" s="19"/>
    </row>
    <row r="834" spans="2:42" x14ac:dyDescent="0.2">
      <c r="B834" s="188"/>
      <c r="C834" s="18"/>
      <c r="AP834" s="19"/>
    </row>
    <row r="835" spans="2:42" x14ac:dyDescent="0.2">
      <c r="B835" s="188"/>
      <c r="C835" s="18"/>
      <c r="AP835" s="19"/>
    </row>
    <row r="836" spans="2:42" x14ac:dyDescent="0.2">
      <c r="B836" s="188"/>
      <c r="C836" s="18"/>
      <c r="AP836" s="19"/>
    </row>
    <row r="837" spans="2:42" x14ac:dyDescent="0.2">
      <c r="B837" s="188"/>
      <c r="C837" s="18"/>
      <c r="AP837" s="19"/>
    </row>
    <row r="838" spans="2:42" x14ac:dyDescent="0.2">
      <c r="B838" s="188"/>
      <c r="C838" s="18"/>
      <c r="AP838" s="19"/>
    </row>
    <row r="839" spans="2:42" x14ac:dyDescent="0.2">
      <c r="B839" s="188"/>
      <c r="C839" s="18"/>
      <c r="AP839" s="19"/>
    </row>
    <row r="840" spans="2:42" x14ac:dyDescent="0.2">
      <c r="B840" s="188"/>
      <c r="C840" s="18"/>
      <c r="AP840" s="19"/>
    </row>
    <row r="841" spans="2:42" x14ac:dyDescent="0.2">
      <c r="B841" s="188"/>
      <c r="C841" s="18"/>
      <c r="AP841" s="19"/>
    </row>
    <row r="842" spans="2:42" x14ac:dyDescent="0.2">
      <c r="B842" s="188"/>
      <c r="C842" s="18"/>
      <c r="AP842" s="19"/>
    </row>
    <row r="843" spans="2:42" x14ac:dyDescent="0.2">
      <c r="B843" s="188"/>
      <c r="C843" s="18"/>
      <c r="AP843" s="19"/>
    </row>
    <row r="844" spans="2:42" x14ac:dyDescent="0.2">
      <c r="B844" s="188"/>
      <c r="C844" s="18"/>
      <c r="AP844" s="19"/>
    </row>
    <row r="845" spans="2:42" x14ac:dyDescent="0.2">
      <c r="B845" s="188"/>
      <c r="C845" s="18"/>
      <c r="AP845" s="19"/>
    </row>
    <row r="846" spans="2:42" x14ac:dyDescent="0.2">
      <c r="B846" s="188"/>
      <c r="C846" s="18"/>
      <c r="AP846" s="19"/>
    </row>
    <row r="847" spans="2:42" x14ac:dyDescent="0.2">
      <c r="B847" s="188"/>
      <c r="C847" s="18"/>
      <c r="AP847" s="19"/>
    </row>
    <row r="848" spans="2:42" x14ac:dyDescent="0.2">
      <c r="B848" s="188"/>
      <c r="C848" s="18"/>
      <c r="AP848" s="19"/>
    </row>
    <row r="849" spans="2:42" x14ac:dyDescent="0.2">
      <c r="B849" s="188"/>
      <c r="C849" s="18"/>
      <c r="AP849" s="19"/>
    </row>
    <row r="850" spans="2:42" x14ac:dyDescent="0.2">
      <c r="B850" s="188"/>
      <c r="C850" s="18"/>
      <c r="AP850" s="19"/>
    </row>
    <row r="851" spans="2:42" x14ac:dyDescent="0.2">
      <c r="B851" s="188"/>
      <c r="C851" s="18"/>
      <c r="AP851" s="19"/>
    </row>
    <row r="852" spans="2:42" x14ac:dyDescent="0.2">
      <c r="B852" s="188"/>
      <c r="C852" s="18"/>
      <c r="AP852" s="19"/>
    </row>
    <row r="853" spans="2:42" x14ac:dyDescent="0.2">
      <c r="B853" s="188"/>
      <c r="C853" s="18"/>
      <c r="AP853" s="19"/>
    </row>
    <row r="854" spans="2:42" x14ac:dyDescent="0.2">
      <c r="B854" s="188"/>
      <c r="C854" s="18"/>
      <c r="AP854" s="19"/>
    </row>
    <row r="855" spans="2:42" x14ac:dyDescent="0.2">
      <c r="B855" s="188"/>
      <c r="C855" s="18"/>
      <c r="AP855" s="19"/>
    </row>
    <row r="856" spans="2:42" x14ac:dyDescent="0.2">
      <c r="B856" s="188"/>
      <c r="C856" s="18"/>
      <c r="AP856" s="19"/>
    </row>
    <row r="857" spans="2:42" x14ac:dyDescent="0.2">
      <c r="B857" s="188"/>
      <c r="C857" s="18"/>
      <c r="AP857" s="19"/>
    </row>
    <row r="858" spans="2:42" x14ac:dyDescent="0.2">
      <c r="B858" s="188"/>
      <c r="C858" s="18"/>
      <c r="AP858" s="19"/>
    </row>
    <row r="859" spans="2:42" x14ac:dyDescent="0.2">
      <c r="B859" s="188"/>
      <c r="C859" s="18"/>
      <c r="AP859" s="19"/>
    </row>
    <row r="860" spans="2:42" x14ac:dyDescent="0.2">
      <c r="B860" s="188"/>
      <c r="C860" s="18"/>
      <c r="AP860" s="19"/>
    </row>
    <row r="861" spans="2:42" x14ac:dyDescent="0.2">
      <c r="B861" s="188"/>
      <c r="C861" s="18"/>
      <c r="AP861" s="19"/>
    </row>
    <row r="862" spans="2:42" x14ac:dyDescent="0.2">
      <c r="B862" s="188"/>
      <c r="C862" s="18"/>
      <c r="AP862" s="19"/>
    </row>
    <row r="863" spans="2:42" x14ac:dyDescent="0.2">
      <c r="B863" s="188"/>
      <c r="C863" s="18"/>
      <c r="AP863" s="19"/>
    </row>
    <row r="864" spans="2:42" x14ac:dyDescent="0.2">
      <c r="B864" s="188"/>
      <c r="C864" s="18"/>
      <c r="AP864" s="19"/>
    </row>
    <row r="865" spans="2:42" x14ac:dyDescent="0.2">
      <c r="B865" s="188"/>
      <c r="C865" s="18"/>
      <c r="AP865" s="19"/>
    </row>
    <row r="866" spans="2:42" x14ac:dyDescent="0.2">
      <c r="B866" s="188"/>
      <c r="C866" s="18"/>
      <c r="AP866" s="19"/>
    </row>
    <row r="867" spans="2:42" x14ac:dyDescent="0.2">
      <c r="B867" s="188"/>
      <c r="C867" s="18"/>
      <c r="AP867" s="19"/>
    </row>
    <row r="868" spans="2:42" x14ac:dyDescent="0.2">
      <c r="B868" s="188"/>
      <c r="C868" s="18"/>
      <c r="AP868" s="19"/>
    </row>
    <row r="869" spans="2:42" x14ac:dyDescent="0.2">
      <c r="B869" s="188"/>
      <c r="C869" s="18"/>
      <c r="AP869" s="19"/>
    </row>
    <row r="870" spans="2:42" x14ac:dyDescent="0.2">
      <c r="B870" s="188"/>
      <c r="C870" s="18"/>
      <c r="AP870" s="19"/>
    </row>
    <row r="871" spans="2:42" x14ac:dyDescent="0.2">
      <c r="B871" s="188"/>
      <c r="C871" s="18"/>
      <c r="AP871" s="19"/>
    </row>
    <row r="872" spans="2:42" x14ac:dyDescent="0.2">
      <c r="B872" s="188"/>
      <c r="C872" s="18"/>
      <c r="AP872" s="19"/>
    </row>
    <row r="873" spans="2:42" x14ac:dyDescent="0.2">
      <c r="B873" s="188"/>
      <c r="C873" s="18"/>
      <c r="AP873" s="19"/>
    </row>
    <row r="874" spans="2:42" x14ac:dyDescent="0.2">
      <c r="B874" s="188"/>
      <c r="C874" s="18"/>
      <c r="AP874" s="19"/>
    </row>
    <row r="875" spans="2:42" x14ac:dyDescent="0.2">
      <c r="B875" s="188"/>
      <c r="C875" s="18"/>
      <c r="AP875" s="19"/>
    </row>
    <row r="876" spans="2:42" x14ac:dyDescent="0.2">
      <c r="B876" s="188"/>
      <c r="C876" s="18"/>
      <c r="AP876" s="19"/>
    </row>
    <row r="877" spans="2:42" x14ac:dyDescent="0.2">
      <c r="B877" s="188"/>
      <c r="C877" s="18"/>
      <c r="AP877" s="19"/>
    </row>
    <row r="878" spans="2:42" x14ac:dyDescent="0.2">
      <c r="B878" s="188"/>
      <c r="C878" s="18"/>
      <c r="AP878" s="19"/>
    </row>
    <row r="879" spans="2:42" x14ac:dyDescent="0.2">
      <c r="B879" s="188"/>
      <c r="C879" s="18"/>
      <c r="AP879" s="19"/>
    </row>
    <row r="880" spans="2:42" x14ac:dyDescent="0.2">
      <c r="B880" s="188"/>
      <c r="C880" s="18"/>
      <c r="AP880" s="19"/>
    </row>
    <row r="881" spans="2:42" x14ac:dyDescent="0.2">
      <c r="B881" s="188"/>
      <c r="C881" s="18"/>
      <c r="AP881" s="19"/>
    </row>
    <row r="882" spans="2:42" x14ac:dyDescent="0.2">
      <c r="B882" s="188"/>
      <c r="C882" s="18"/>
      <c r="AP882" s="19"/>
    </row>
    <row r="883" spans="2:42" x14ac:dyDescent="0.2">
      <c r="B883" s="188"/>
      <c r="C883" s="18"/>
      <c r="AP883" s="19"/>
    </row>
    <row r="884" spans="2:42" x14ac:dyDescent="0.2">
      <c r="B884" s="188"/>
      <c r="C884" s="18"/>
      <c r="AP884" s="19"/>
    </row>
    <row r="885" spans="2:42" x14ac:dyDescent="0.2">
      <c r="B885" s="188"/>
      <c r="C885" s="18"/>
      <c r="AP885" s="19"/>
    </row>
    <row r="886" spans="2:42" x14ac:dyDescent="0.2">
      <c r="B886" s="188"/>
      <c r="C886" s="18"/>
      <c r="AP886" s="19"/>
    </row>
    <row r="887" spans="2:42" x14ac:dyDescent="0.2">
      <c r="B887" s="188"/>
      <c r="C887" s="18"/>
      <c r="AP887" s="19"/>
    </row>
    <row r="888" spans="2:42" x14ac:dyDescent="0.2">
      <c r="B888" s="188"/>
      <c r="C888" s="18"/>
      <c r="AP888" s="19"/>
    </row>
    <row r="889" spans="2:42" x14ac:dyDescent="0.2">
      <c r="B889" s="188"/>
      <c r="C889" s="18"/>
      <c r="AP889" s="19"/>
    </row>
    <row r="890" spans="2:42" x14ac:dyDescent="0.2">
      <c r="B890" s="188"/>
      <c r="C890" s="18"/>
      <c r="AP890" s="19"/>
    </row>
    <row r="891" spans="2:42" x14ac:dyDescent="0.2">
      <c r="B891" s="188"/>
      <c r="C891" s="18"/>
      <c r="AP891" s="19"/>
    </row>
    <row r="892" spans="2:42" x14ac:dyDescent="0.2">
      <c r="B892" s="188"/>
      <c r="C892" s="18"/>
      <c r="AP892" s="19"/>
    </row>
    <row r="893" spans="2:42" x14ac:dyDescent="0.2">
      <c r="B893" s="188"/>
      <c r="C893" s="18"/>
      <c r="AP893" s="19"/>
    </row>
    <row r="894" spans="2:42" x14ac:dyDescent="0.2">
      <c r="B894" s="188"/>
      <c r="C894" s="18"/>
      <c r="AP894" s="19"/>
    </row>
    <row r="895" spans="2:42" x14ac:dyDescent="0.2">
      <c r="B895" s="188"/>
      <c r="C895" s="18"/>
      <c r="AP895" s="19"/>
    </row>
    <row r="896" spans="2:42" x14ac:dyDescent="0.2">
      <c r="B896" s="188"/>
      <c r="C896" s="18"/>
      <c r="AP896" s="19"/>
    </row>
    <row r="897" spans="2:42" x14ac:dyDescent="0.2">
      <c r="B897" s="188"/>
      <c r="C897" s="18"/>
      <c r="AP897" s="19"/>
    </row>
    <row r="898" spans="2:42" x14ac:dyDescent="0.2">
      <c r="B898" s="188"/>
      <c r="C898" s="18"/>
      <c r="AP898" s="19"/>
    </row>
    <row r="899" spans="2:42" x14ac:dyDescent="0.2">
      <c r="B899" s="188"/>
      <c r="C899" s="18"/>
      <c r="AP899" s="19"/>
    </row>
    <row r="900" spans="2:42" x14ac:dyDescent="0.2">
      <c r="B900" s="188"/>
      <c r="C900" s="18"/>
      <c r="AP900" s="19"/>
    </row>
    <row r="901" spans="2:42" x14ac:dyDescent="0.2">
      <c r="B901" s="188"/>
      <c r="C901" s="18"/>
      <c r="AP901" s="19"/>
    </row>
    <row r="902" spans="2:42" x14ac:dyDescent="0.2">
      <c r="B902" s="188"/>
      <c r="C902" s="18"/>
      <c r="AP902" s="19"/>
    </row>
    <row r="903" spans="2:42" x14ac:dyDescent="0.2">
      <c r="B903" s="188"/>
      <c r="C903" s="18"/>
      <c r="AP903" s="19"/>
    </row>
    <row r="904" spans="2:42" x14ac:dyDescent="0.2">
      <c r="B904" s="188"/>
      <c r="C904" s="18"/>
      <c r="AP904" s="19"/>
    </row>
    <row r="905" spans="2:42" x14ac:dyDescent="0.2">
      <c r="B905" s="188"/>
      <c r="C905" s="18"/>
      <c r="AP905" s="19"/>
    </row>
    <row r="906" spans="2:42" x14ac:dyDescent="0.2">
      <c r="B906" s="188"/>
      <c r="C906" s="18"/>
      <c r="AP906" s="19"/>
    </row>
    <row r="907" spans="2:42" x14ac:dyDescent="0.2">
      <c r="B907" s="188"/>
      <c r="C907" s="18"/>
      <c r="AP907" s="19"/>
    </row>
    <row r="908" spans="2:42" x14ac:dyDescent="0.2">
      <c r="B908" s="188"/>
      <c r="C908" s="18"/>
      <c r="AP908" s="19"/>
    </row>
    <row r="909" spans="2:42" x14ac:dyDescent="0.2">
      <c r="B909" s="188"/>
      <c r="C909" s="18"/>
      <c r="AP909" s="19"/>
    </row>
    <row r="910" spans="2:42" x14ac:dyDescent="0.2">
      <c r="B910" s="188"/>
      <c r="C910" s="18"/>
      <c r="AP910" s="19"/>
    </row>
    <row r="911" spans="2:42" x14ac:dyDescent="0.2">
      <c r="B911" s="188"/>
      <c r="C911" s="18"/>
      <c r="AP911" s="19"/>
    </row>
    <row r="912" spans="2:42" x14ac:dyDescent="0.2">
      <c r="B912" s="188"/>
      <c r="C912" s="18"/>
      <c r="AP912" s="19"/>
    </row>
    <row r="913" spans="2:42" x14ac:dyDescent="0.2">
      <c r="B913" s="188"/>
      <c r="C913" s="18"/>
      <c r="AP913" s="19"/>
    </row>
    <row r="914" spans="2:42" x14ac:dyDescent="0.2">
      <c r="B914" s="188"/>
      <c r="C914" s="18"/>
      <c r="AP914" s="19"/>
    </row>
    <row r="915" spans="2:42" x14ac:dyDescent="0.2">
      <c r="B915" s="188"/>
      <c r="C915" s="18"/>
      <c r="AP915" s="19"/>
    </row>
    <row r="916" spans="2:42" x14ac:dyDescent="0.2">
      <c r="B916" s="188"/>
      <c r="C916" s="18"/>
      <c r="AP916" s="19"/>
    </row>
    <row r="917" spans="2:42" x14ac:dyDescent="0.2">
      <c r="B917" s="188"/>
      <c r="C917" s="18"/>
      <c r="AP917" s="19"/>
    </row>
    <row r="918" spans="2:42" x14ac:dyDescent="0.2">
      <c r="B918" s="188"/>
      <c r="C918" s="18"/>
      <c r="AP918" s="19"/>
    </row>
    <row r="919" spans="2:42" x14ac:dyDescent="0.2">
      <c r="B919" s="188"/>
      <c r="C919" s="18"/>
      <c r="AP919" s="19"/>
    </row>
    <row r="920" spans="2:42" x14ac:dyDescent="0.2">
      <c r="B920" s="188"/>
      <c r="C920" s="18"/>
      <c r="AP920" s="19"/>
    </row>
    <row r="921" spans="2:42" x14ac:dyDescent="0.2">
      <c r="B921" s="188"/>
      <c r="C921" s="18"/>
      <c r="AP921" s="19"/>
    </row>
    <row r="922" spans="2:42" x14ac:dyDescent="0.2">
      <c r="B922" s="188"/>
      <c r="C922" s="18"/>
      <c r="AP922" s="19"/>
    </row>
    <row r="923" spans="2:42" x14ac:dyDescent="0.2">
      <c r="B923" s="188"/>
      <c r="C923" s="18"/>
      <c r="AP923" s="19"/>
    </row>
    <row r="924" spans="2:42" x14ac:dyDescent="0.2">
      <c r="B924" s="188"/>
      <c r="C924" s="18"/>
      <c r="AP924" s="19"/>
    </row>
    <row r="925" spans="2:42" x14ac:dyDescent="0.2">
      <c r="B925" s="188"/>
      <c r="C925" s="18"/>
      <c r="AP925" s="19"/>
    </row>
    <row r="926" spans="2:42" x14ac:dyDescent="0.2">
      <c r="B926" s="188"/>
      <c r="C926" s="18"/>
      <c r="AP926" s="19"/>
    </row>
    <row r="927" spans="2:42" x14ac:dyDescent="0.2">
      <c r="B927" s="188"/>
      <c r="C927" s="18"/>
      <c r="AP927" s="19"/>
    </row>
    <row r="928" spans="2:42" x14ac:dyDescent="0.2">
      <c r="B928" s="188"/>
      <c r="C928" s="18"/>
      <c r="AP928" s="19"/>
    </row>
    <row r="929" spans="2:42" x14ac:dyDescent="0.2">
      <c r="B929" s="188"/>
      <c r="C929" s="18"/>
      <c r="AP929" s="19"/>
    </row>
    <row r="930" spans="2:42" x14ac:dyDescent="0.2">
      <c r="B930" s="188"/>
      <c r="C930" s="18"/>
      <c r="AP930" s="19"/>
    </row>
    <row r="931" spans="2:42" x14ac:dyDescent="0.2">
      <c r="B931" s="188"/>
      <c r="C931" s="18"/>
      <c r="AP931" s="19"/>
    </row>
    <row r="932" spans="2:42" x14ac:dyDescent="0.2">
      <c r="B932" s="188"/>
      <c r="C932" s="18"/>
      <c r="AP932" s="19"/>
    </row>
    <row r="933" spans="2:42" x14ac:dyDescent="0.2">
      <c r="B933" s="188"/>
      <c r="C933" s="18"/>
      <c r="AP933" s="19"/>
    </row>
    <row r="934" spans="2:42" x14ac:dyDescent="0.2">
      <c r="B934" s="188"/>
      <c r="C934" s="18"/>
      <c r="AP934" s="19"/>
    </row>
    <row r="935" spans="2:42" x14ac:dyDescent="0.2">
      <c r="B935" s="188"/>
      <c r="C935" s="18"/>
      <c r="AP935" s="19"/>
    </row>
    <row r="936" spans="2:42" x14ac:dyDescent="0.2">
      <c r="B936" s="188"/>
      <c r="C936" s="18"/>
      <c r="AP936" s="19"/>
    </row>
    <row r="937" spans="2:42" x14ac:dyDescent="0.2">
      <c r="B937" s="188"/>
      <c r="C937" s="18"/>
      <c r="AP937" s="19"/>
    </row>
    <row r="938" spans="2:42" x14ac:dyDescent="0.2">
      <c r="B938" s="188"/>
      <c r="C938" s="18"/>
      <c r="AP938" s="19"/>
    </row>
    <row r="939" spans="2:42" x14ac:dyDescent="0.2">
      <c r="B939" s="188"/>
      <c r="C939" s="18"/>
      <c r="AP939" s="19"/>
    </row>
    <row r="940" spans="2:42" x14ac:dyDescent="0.2">
      <c r="B940" s="188"/>
      <c r="C940" s="18"/>
      <c r="AP940" s="19"/>
    </row>
    <row r="941" spans="2:42" x14ac:dyDescent="0.2">
      <c r="B941" s="188"/>
      <c r="C941" s="18"/>
      <c r="AP941" s="19"/>
    </row>
    <row r="942" spans="2:42" x14ac:dyDescent="0.2">
      <c r="B942" s="188"/>
      <c r="C942" s="18"/>
      <c r="AP942" s="19"/>
    </row>
    <row r="943" spans="2:42" x14ac:dyDescent="0.2">
      <c r="B943" s="188"/>
      <c r="C943" s="18"/>
      <c r="AP943" s="19"/>
    </row>
    <row r="944" spans="2:42" x14ac:dyDescent="0.2">
      <c r="B944" s="188"/>
      <c r="C944" s="18"/>
      <c r="AP944" s="19"/>
    </row>
    <row r="945" spans="2:42" x14ac:dyDescent="0.2">
      <c r="B945" s="188"/>
      <c r="C945" s="18"/>
      <c r="AP945" s="19"/>
    </row>
    <row r="946" spans="2:42" x14ac:dyDescent="0.2">
      <c r="B946" s="188"/>
      <c r="C946" s="18"/>
      <c r="AP946" s="19"/>
    </row>
    <row r="947" spans="2:42" x14ac:dyDescent="0.2">
      <c r="B947" s="188"/>
      <c r="C947" s="18"/>
      <c r="AP947" s="19"/>
    </row>
    <row r="948" spans="2:42" x14ac:dyDescent="0.2">
      <c r="B948" s="188"/>
      <c r="C948" s="18"/>
      <c r="AP948" s="19"/>
    </row>
    <row r="949" spans="2:42" x14ac:dyDescent="0.2">
      <c r="B949" s="188"/>
      <c r="C949" s="18"/>
      <c r="AP949" s="19"/>
    </row>
    <row r="950" spans="2:42" x14ac:dyDescent="0.2">
      <c r="B950" s="188"/>
      <c r="C950" s="18"/>
      <c r="AP950" s="19"/>
    </row>
    <row r="951" spans="2:42" x14ac:dyDescent="0.2">
      <c r="B951" s="188"/>
      <c r="C951" s="18"/>
      <c r="AP951" s="19"/>
    </row>
    <row r="952" spans="2:42" x14ac:dyDescent="0.2">
      <c r="B952" s="188"/>
      <c r="C952" s="18"/>
      <c r="AP952" s="19"/>
    </row>
    <row r="953" spans="2:42" x14ac:dyDescent="0.2">
      <c r="B953" s="188"/>
      <c r="C953" s="18"/>
      <c r="AP953" s="19"/>
    </row>
    <row r="954" spans="2:42" x14ac:dyDescent="0.2">
      <c r="B954" s="188"/>
      <c r="C954" s="18"/>
      <c r="AP954" s="19"/>
    </row>
    <row r="955" spans="2:42" x14ac:dyDescent="0.2">
      <c r="B955" s="188"/>
      <c r="C955" s="18"/>
      <c r="AP955" s="19"/>
    </row>
    <row r="956" spans="2:42" x14ac:dyDescent="0.2">
      <c r="B956" s="188"/>
      <c r="C956" s="18"/>
      <c r="AP956" s="19"/>
    </row>
    <row r="957" spans="2:42" x14ac:dyDescent="0.2">
      <c r="B957" s="188"/>
      <c r="C957" s="18"/>
      <c r="AP957" s="19"/>
    </row>
    <row r="958" spans="2:42" x14ac:dyDescent="0.2">
      <c r="B958" s="188"/>
      <c r="C958" s="18"/>
      <c r="AP958" s="19"/>
    </row>
    <row r="959" spans="2:42" x14ac:dyDescent="0.2">
      <c r="B959" s="188"/>
      <c r="C959" s="18"/>
      <c r="AP959" s="19"/>
    </row>
    <row r="960" spans="2:42" x14ac:dyDescent="0.2">
      <c r="B960" s="188"/>
      <c r="C960" s="18"/>
      <c r="AP960" s="19"/>
    </row>
    <row r="961" spans="2:42" x14ac:dyDescent="0.2">
      <c r="B961" s="188"/>
      <c r="C961" s="18"/>
      <c r="AP961" s="19"/>
    </row>
    <row r="962" spans="2:42" x14ac:dyDescent="0.2">
      <c r="B962" s="188"/>
      <c r="C962" s="18"/>
      <c r="AP962" s="19"/>
    </row>
    <row r="963" spans="2:42" x14ac:dyDescent="0.2">
      <c r="B963" s="188"/>
      <c r="C963" s="18"/>
      <c r="AP963" s="19"/>
    </row>
    <row r="964" spans="2:42" x14ac:dyDescent="0.2">
      <c r="B964" s="188"/>
      <c r="C964" s="18"/>
      <c r="AP964" s="19"/>
    </row>
    <row r="965" spans="2:42" x14ac:dyDescent="0.2">
      <c r="B965" s="188"/>
      <c r="C965" s="18"/>
      <c r="AP965" s="19"/>
    </row>
    <row r="966" spans="2:42" x14ac:dyDescent="0.2">
      <c r="B966" s="188"/>
      <c r="C966" s="18"/>
      <c r="AP966" s="19"/>
    </row>
    <row r="967" spans="2:42" x14ac:dyDescent="0.2">
      <c r="B967" s="188"/>
      <c r="C967" s="18"/>
      <c r="AP967" s="19"/>
    </row>
    <row r="968" spans="2:42" x14ac:dyDescent="0.2">
      <c r="B968" s="188"/>
      <c r="C968" s="18"/>
      <c r="AP968" s="19"/>
    </row>
    <row r="969" spans="2:42" x14ac:dyDescent="0.2">
      <c r="B969" s="188"/>
      <c r="C969" s="18"/>
      <c r="AP969" s="19"/>
    </row>
    <row r="970" spans="2:42" x14ac:dyDescent="0.2">
      <c r="B970" s="188"/>
      <c r="C970" s="18"/>
      <c r="AP970" s="19"/>
    </row>
    <row r="971" spans="2:42" x14ac:dyDescent="0.2">
      <c r="B971" s="188"/>
      <c r="C971" s="18"/>
      <c r="AP971" s="19"/>
    </row>
    <row r="972" spans="2:42" x14ac:dyDescent="0.2">
      <c r="B972" s="188"/>
      <c r="C972" s="18"/>
      <c r="AP972" s="19"/>
    </row>
    <row r="973" spans="2:42" x14ac:dyDescent="0.2">
      <c r="B973" s="188"/>
      <c r="C973" s="18"/>
      <c r="AP973" s="19"/>
    </row>
    <row r="974" spans="2:42" x14ac:dyDescent="0.2">
      <c r="B974" s="188"/>
      <c r="C974" s="18"/>
      <c r="AP974" s="19"/>
    </row>
    <row r="975" spans="2:42" x14ac:dyDescent="0.2">
      <c r="B975" s="188"/>
      <c r="C975" s="18"/>
      <c r="AP975" s="19"/>
    </row>
    <row r="976" spans="2:42" x14ac:dyDescent="0.2">
      <c r="B976" s="188"/>
      <c r="C976" s="18"/>
      <c r="AP976" s="19"/>
    </row>
    <row r="977" spans="2:42" x14ac:dyDescent="0.2">
      <c r="B977" s="188"/>
      <c r="C977" s="18"/>
      <c r="AP977" s="19"/>
    </row>
    <row r="978" spans="2:42" x14ac:dyDescent="0.2">
      <c r="B978" s="188"/>
      <c r="C978" s="18"/>
      <c r="AP978" s="19"/>
    </row>
    <row r="979" spans="2:42" x14ac:dyDescent="0.2">
      <c r="B979" s="188"/>
      <c r="C979" s="18"/>
      <c r="AP979" s="19"/>
    </row>
    <row r="980" spans="2:42" x14ac:dyDescent="0.2">
      <c r="B980" s="188"/>
      <c r="C980" s="18"/>
      <c r="AP980" s="19"/>
    </row>
    <row r="981" spans="2:42" x14ac:dyDescent="0.2">
      <c r="B981" s="188"/>
      <c r="C981" s="18"/>
      <c r="AP981" s="19"/>
    </row>
    <row r="982" spans="2:42" x14ac:dyDescent="0.2">
      <c r="B982" s="188"/>
      <c r="C982" s="18"/>
      <c r="AP982" s="19"/>
    </row>
    <row r="983" spans="2:42" x14ac:dyDescent="0.2">
      <c r="B983" s="188"/>
      <c r="C983" s="18"/>
      <c r="AP983" s="19"/>
    </row>
    <row r="984" spans="2:42" x14ac:dyDescent="0.2">
      <c r="B984" s="188"/>
      <c r="C984" s="18"/>
      <c r="AP984" s="19"/>
    </row>
    <row r="985" spans="2:42" x14ac:dyDescent="0.2">
      <c r="B985" s="188"/>
      <c r="C985" s="18"/>
      <c r="AP985" s="19"/>
    </row>
    <row r="986" spans="2:42" x14ac:dyDescent="0.2">
      <c r="B986" s="188"/>
      <c r="C986" s="18"/>
      <c r="AP986" s="19"/>
    </row>
    <row r="987" spans="2:42" x14ac:dyDescent="0.2">
      <c r="B987" s="188"/>
      <c r="C987" s="18"/>
      <c r="AP987" s="19"/>
    </row>
    <row r="988" spans="2:42" x14ac:dyDescent="0.2">
      <c r="B988" s="188"/>
      <c r="C988" s="18"/>
      <c r="AP988" s="19"/>
    </row>
    <row r="989" spans="2:42" x14ac:dyDescent="0.2">
      <c r="B989" s="188"/>
      <c r="C989" s="18"/>
      <c r="AP989" s="19"/>
    </row>
    <row r="990" spans="2:42" x14ac:dyDescent="0.2">
      <c r="B990" s="188"/>
      <c r="C990" s="18"/>
      <c r="AP990" s="19"/>
    </row>
    <row r="991" spans="2:42" x14ac:dyDescent="0.2">
      <c r="B991" s="188"/>
      <c r="C991" s="18"/>
      <c r="AP991" s="19"/>
    </row>
    <row r="992" spans="2:42" x14ac:dyDescent="0.2">
      <c r="B992" s="188"/>
      <c r="C992" s="18"/>
      <c r="AP992" s="19"/>
    </row>
    <row r="993" spans="2:42" x14ac:dyDescent="0.2">
      <c r="B993" s="188"/>
      <c r="C993" s="18"/>
      <c r="AP993" s="19"/>
    </row>
    <row r="994" spans="2:42" x14ac:dyDescent="0.2">
      <c r="B994" s="188"/>
      <c r="C994" s="18"/>
      <c r="AP994" s="19"/>
    </row>
    <row r="995" spans="2:42" x14ac:dyDescent="0.2">
      <c r="B995" s="188"/>
      <c r="C995" s="18"/>
      <c r="AP995" s="19"/>
    </row>
    <row r="996" spans="2:42" x14ac:dyDescent="0.2">
      <c r="B996" s="188"/>
      <c r="C996" s="18"/>
      <c r="AP996" s="19"/>
    </row>
    <row r="997" spans="2:42" x14ac:dyDescent="0.2">
      <c r="B997" s="188"/>
      <c r="C997" s="18"/>
      <c r="AP997" s="19"/>
    </row>
    <row r="998" spans="2:42" x14ac:dyDescent="0.2">
      <c r="B998" s="188"/>
      <c r="C998" s="18"/>
      <c r="AP998" s="19"/>
    </row>
    <row r="999" spans="2:42" x14ac:dyDescent="0.2">
      <c r="B999" s="188"/>
      <c r="C999" s="18"/>
      <c r="AP999" s="19"/>
    </row>
    <row r="1000" spans="2:42" x14ac:dyDescent="0.2">
      <c r="B1000" s="188"/>
      <c r="C1000" s="18"/>
      <c r="AP1000" s="19"/>
    </row>
    <row r="1001" spans="2:42" x14ac:dyDescent="0.2">
      <c r="B1001" s="188"/>
      <c r="C1001" s="18"/>
      <c r="AP1001" s="19"/>
    </row>
    <row r="1002" spans="2:42" x14ac:dyDescent="0.2">
      <c r="B1002" s="188"/>
      <c r="C1002" s="18"/>
      <c r="AP1002" s="19"/>
    </row>
    <row r="1003" spans="2:42" x14ac:dyDescent="0.2">
      <c r="B1003" s="188"/>
      <c r="C1003" s="18"/>
      <c r="AP1003" s="19"/>
    </row>
    <row r="1004" spans="2:42" x14ac:dyDescent="0.2">
      <c r="B1004" s="188"/>
      <c r="C1004" s="18"/>
      <c r="AP1004" s="19"/>
    </row>
    <row r="1005" spans="2:42" x14ac:dyDescent="0.2">
      <c r="B1005" s="188"/>
      <c r="C1005" s="18"/>
      <c r="AP1005" s="19"/>
    </row>
    <row r="1006" spans="2:42" x14ac:dyDescent="0.2">
      <c r="B1006" s="188"/>
      <c r="C1006" s="18"/>
      <c r="AP1006" s="19"/>
    </row>
    <row r="1007" spans="2:42" x14ac:dyDescent="0.2">
      <c r="B1007" s="188"/>
      <c r="C1007" s="18"/>
      <c r="AP1007" s="19"/>
    </row>
    <row r="1008" spans="2:42" x14ac:dyDescent="0.2">
      <c r="B1008" s="188"/>
      <c r="C1008" s="18"/>
      <c r="AP1008" s="19"/>
    </row>
    <row r="1009" spans="2:42" x14ac:dyDescent="0.2">
      <c r="B1009" s="188"/>
      <c r="C1009" s="18"/>
      <c r="AP1009" s="19"/>
    </row>
    <row r="1010" spans="2:42" x14ac:dyDescent="0.2">
      <c r="B1010" s="188"/>
      <c r="C1010" s="18"/>
      <c r="AP1010" s="19"/>
    </row>
    <row r="1011" spans="2:42" x14ac:dyDescent="0.2">
      <c r="B1011" s="188"/>
      <c r="C1011" s="18"/>
      <c r="AP1011" s="19"/>
    </row>
    <row r="1012" spans="2:42" x14ac:dyDescent="0.2">
      <c r="B1012" s="188"/>
      <c r="C1012" s="18"/>
      <c r="AP1012" s="19"/>
    </row>
    <row r="1013" spans="2:42" x14ac:dyDescent="0.2">
      <c r="B1013" s="188"/>
      <c r="C1013" s="18"/>
      <c r="AP1013" s="19"/>
    </row>
    <row r="1014" spans="2:42" x14ac:dyDescent="0.2">
      <c r="B1014" s="188"/>
      <c r="C1014" s="18"/>
      <c r="AP1014" s="19"/>
    </row>
    <row r="1015" spans="2:42" x14ac:dyDescent="0.2">
      <c r="B1015" s="188"/>
      <c r="C1015" s="18"/>
      <c r="AP1015" s="19"/>
    </row>
    <row r="1016" spans="2:42" x14ac:dyDescent="0.2">
      <c r="B1016" s="188"/>
      <c r="C1016" s="18"/>
      <c r="AP1016" s="19"/>
    </row>
    <row r="1017" spans="2:42" x14ac:dyDescent="0.2">
      <c r="B1017" s="188"/>
      <c r="C1017" s="18"/>
      <c r="AP1017" s="19"/>
    </row>
    <row r="1018" spans="2:42" x14ac:dyDescent="0.2">
      <c r="B1018" s="188"/>
      <c r="C1018" s="18"/>
      <c r="AP1018" s="19"/>
    </row>
    <row r="1019" spans="2:42" x14ac:dyDescent="0.2">
      <c r="B1019" s="188"/>
      <c r="C1019" s="18"/>
      <c r="AP1019" s="19"/>
    </row>
    <row r="1020" spans="2:42" x14ac:dyDescent="0.2">
      <c r="B1020" s="188"/>
      <c r="C1020" s="18"/>
      <c r="AP1020" s="19"/>
    </row>
    <row r="1021" spans="2:42" x14ac:dyDescent="0.2">
      <c r="B1021" s="188"/>
      <c r="C1021" s="18"/>
      <c r="AP1021" s="19"/>
    </row>
    <row r="1022" spans="2:42" x14ac:dyDescent="0.2">
      <c r="B1022" s="188"/>
      <c r="C1022" s="18"/>
      <c r="AP1022" s="19"/>
    </row>
    <row r="1023" spans="2:42" x14ac:dyDescent="0.2">
      <c r="B1023" s="188"/>
      <c r="C1023" s="18"/>
      <c r="AP1023" s="19"/>
    </row>
    <row r="1024" spans="2:42" x14ac:dyDescent="0.2">
      <c r="B1024" s="188"/>
      <c r="C1024" s="18"/>
      <c r="AP1024" s="19"/>
    </row>
    <row r="1025" spans="2:42" x14ac:dyDescent="0.2">
      <c r="B1025" s="188"/>
      <c r="C1025" s="18"/>
      <c r="AP1025" s="19"/>
    </row>
    <row r="1026" spans="2:42" x14ac:dyDescent="0.2">
      <c r="B1026" s="188"/>
      <c r="C1026" s="18"/>
      <c r="AP1026" s="19"/>
    </row>
    <row r="1027" spans="2:42" x14ac:dyDescent="0.2">
      <c r="B1027" s="188"/>
      <c r="C1027" s="18"/>
      <c r="AP1027" s="19"/>
    </row>
    <row r="1028" spans="2:42" x14ac:dyDescent="0.2">
      <c r="B1028" s="188"/>
      <c r="C1028" s="18"/>
      <c r="AP1028" s="19"/>
    </row>
    <row r="1029" spans="2:42" x14ac:dyDescent="0.2">
      <c r="B1029" s="188"/>
      <c r="C1029" s="18"/>
      <c r="AP1029" s="19"/>
    </row>
    <row r="1030" spans="2:42" x14ac:dyDescent="0.2">
      <c r="B1030" s="188"/>
      <c r="C1030" s="18"/>
      <c r="AP1030" s="19"/>
    </row>
    <row r="1031" spans="2:42" x14ac:dyDescent="0.2">
      <c r="B1031" s="188"/>
      <c r="C1031" s="18"/>
      <c r="AP1031" s="19"/>
    </row>
    <row r="1032" spans="2:42" x14ac:dyDescent="0.2">
      <c r="B1032" s="188"/>
      <c r="C1032" s="18"/>
      <c r="AP1032" s="19"/>
    </row>
    <row r="1033" spans="2:42" x14ac:dyDescent="0.2">
      <c r="B1033" s="188"/>
      <c r="C1033" s="18"/>
      <c r="AP1033" s="19"/>
    </row>
    <row r="1034" spans="2:42" x14ac:dyDescent="0.2">
      <c r="B1034" s="188"/>
      <c r="C1034" s="18"/>
      <c r="AP1034" s="19"/>
    </row>
    <row r="1035" spans="2:42" x14ac:dyDescent="0.2">
      <c r="B1035" s="188"/>
      <c r="C1035" s="18"/>
      <c r="AP1035" s="19"/>
    </row>
    <row r="1036" spans="2:42" x14ac:dyDescent="0.2">
      <c r="B1036" s="188"/>
      <c r="C1036" s="18"/>
      <c r="AP1036" s="19"/>
    </row>
    <row r="1037" spans="2:42" x14ac:dyDescent="0.2">
      <c r="B1037" s="188"/>
      <c r="C1037" s="18"/>
      <c r="AP1037" s="19"/>
    </row>
    <row r="1038" spans="2:42" x14ac:dyDescent="0.2">
      <c r="B1038" s="188"/>
      <c r="C1038" s="18"/>
      <c r="AP1038" s="19"/>
    </row>
    <row r="1039" spans="2:42" x14ac:dyDescent="0.2">
      <c r="B1039" s="188"/>
      <c r="C1039" s="18"/>
      <c r="AP1039" s="19"/>
    </row>
    <row r="1040" spans="2:42" x14ac:dyDescent="0.2">
      <c r="B1040" s="188"/>
      <c r="C1040" s="18"/>
      <c r="AP1040" s="19"/>
    </row>
    <row r="1041" spans="2:42" x14ac:dyDescent="0.2">
      <c r="B1041" s="188"/>
      <c r="C1041" s="18"/>
      <c r="AP1041" s="19"/>
    </row>
    <row r="1042" spans="2:42" x14ac:dyDescent="0.2">
      <c r="B1042" s="188"/>
      <c r="C1042" s="18"/>
      <c r="AP1042" s="19"/>
    </row>
    <row r="1043" spans="2:42" x14ac:dyDescent="0.2">
      <c r="B1043" s="188"/>
      <c r="C1043" s="18"/>
      <c r="AP1043" s="19"/>
    </row>
    <row r="1044" spans="2:42" x14ac:dyDescent="0.2">
      <c r="B1044" s="188"/>
      <c r="C1044" s="18"/>
      <c r="AP1044" s="19"/>
    </row>
    <row r="1045" spans="2:42" x14ac:dyDescent="0.2">
      <c r="B1045" s="188"/>
      <c r="C1045" s="18"/>
      <c r="AP1045" s="19"/>
    </row>
    <row r="1046" spans="2:42" x14ac:dyDescent="0.2">
      <c r="B1046" s="188"/>
      <c r="C1046" s="18"/>
      <c r="AP1046" s="19"/>
    </row>
    <row r="1047" spans="2:42" x14ac:dyDescent="0.2">
      <c r="B1047" s="188"/>
      <c r="C1047" s="18"/>
      <c r="AP1047" s="19"/>
    </row>
    <row r="1048" spans="2:42" x14ac:dyDescent="0.2">
      <c r="B1048" s="188"/>
      <c r="C1048" s="18"/>
      <c r="AP1048" s="19"/>
    </row>
    <row r="1049" spans="2:42" x14ac:dyDescent="0.2">
      <c r="B1049" s="188"/>
      <c r="C1049" s="18"/>
      <c r="AP1049" s="19"/>
    </row>
    <row r="1050" spans="2:42" x14ac:dyDescent="0.2">
      <c r="B1050" s="188"/>
      <c r="C1050" s="18"/>
      <c r="AP1050" s="19"/>
    </row>
    <row r="1051" spans="2:42" x14ac:dyDescent="0.2">
      <c r="B1051" s="188"/>
      <c r="C1051" s="18"/>
      <c r="AP1051" s="19"/>
    </row>
    <row r="1052" spans="2:42" x14ac:dyDescent="0.2">
      <c r="B1052" s="188"/>
      <c r="C1052" s="18"/>
      <c r="AP1052" s="19"/>
    </row>
    <row r="1053" spans="2:42" x14ac:dyDescent="0.2">
      <c r="B1053" s="188"/>
      <c r="C1053" s="18"/>
      <c r="AP1053" s="19"/>
    </row>
    <row r="1054" spans="2:42" x14ac:dyDescent="0.2">
      <c r="B1054" s="188"/>
      <c r="C1054" s="18"/>
      <c r="AP1054" s="19"/>
    </row>
    <row r="1055" spans="2:42" x14ac:dyDescent="0.2">
      <c r="B1055" s="188"/>
      <c r="C1055" s="18"/>
      <c r="AP1055" s="19"/>
    </row>
    <row r="1056" spans="2:42" x14ac:dyDescent="0.2">
      <c r="B1056" s="188"/>
      <c r="C1056" s="18"/>
      <c r="AP1056" s="19"/>
    </row>
    <row r="1057" spans="2:42" x14ac:dyDescent="0.2">
      <c r="B1057" s="188"/>
      <c r="C1057" s="18"/>
      <c r="AP1057" s="19"/>
    </row>
    <row r="1058" spans="2:42" x14ac:dyDescent="0.2">
      <c r="B1058" s="188"/>
      <c r="C1058" s="18"/>
      <c r="AP1058" s="19"/>
    </row>
    <row r="1059" spans="2:42" x14ac:dyDescent="0.2">
      <c r="B1059" s="188"/>
      <c r="C1059" s="18"/>
      <c r="AP1059" s="19"/>
    </row>
    <row r="1060" spans="2:42" x14ac:dyDescent="0.2">
      <c r="B1060" s="188"/>
      <c r="C1060" s="18"/>
      <c r="AP1060" s="19"/>
    </row>
    <row r="1061" spans="2:42" x14ac:dyDescent="0.2">
      <c r="B1061" s="188"/>
      <c r="C1061" s="18"/>
      <c r="AP1061" s="19"/>
    </row>
    <row r="1062" spans="2:42" x14ac:dyDescent="0.2">
      <c r="B1062" s="188"/>
      <c r="C1062" s="18"/>
      <c r="AP1062" s="19"/>
    </row>
    <row r="1063" spans="2:42" x14ac:dyDescent="0.2">
      <c r="B1063" s="188"/>
      <c r="C1063" s="18"/>
      <c r="AP1063" s="19"/>
    </row>
    <row r="1064" spans="2:42" x14ac:dyDescent="0.2">
      <c r="B1064" s="188"/>
      <c r="C1064" s="18"/>
      <c r="AP1064" s="19"/>
    </row>
    <row r="1065" spans="2:42" x14ac:dyDescent="0.2">
      <c r="B1065" s="188"/>
      <c r="C1065" s="18"/>
      <c r="AP1065" s="19"/>
    </row>
    <row r="1066" spans="2:42" x14ac:dyDescent="0.2">
      <c r="B1066" s="188"/>
      <c r="C1066" s="18"/>
      <c r="AP1066" s="19"/>
    </row>
    <row r="1067" spans="2:42" x14ac:dyDescent="0.2">
      <c r="B1067" s="188"/>
      <c r="C1067" s="18"/>
      <c r="AP1067" s="19"/>
    </row>
    <row r="1068" spans="2:42" x14ac:dyDescent="0.2">
      <c r="B1068" s="188"/>
      <c r="C1068" s="18"/>
      <c r="AP1068" s="19"/>
    </row>
    <row r="1069" spans="2:42" x14ac:dyDescent="0.2">
      <c r="B1069" s="188"/>
      <c r="C1069" s="18"/>
      <c r="AP1069" s="19"/>
    </row>
    <row r="1070" spans="2:42" x14ac:dyDescent="0.2">
      <c r="B1070" s="188"/>
      <c r="C1070" s="18"/>
      <c r="AP1070" s="19"/>
    </row>
    <row r="1071" spans="2:42" x14ac:dyDescent="0.2">
      <c r="B1071" s="188"/>
      <c r="C1071" s="18"/>
      <c r="AP1071" s="19"/>
    </row>
    <row r="1072" spans="2:42" x14ac:dyDescent="0.2">
      <c r="B1072" s="188"/>
      <c r="C1072" s="18"/>
      <c r="AP1072" s="19"/>
    </row>
    <row r="1073" spans="2:42" x14ac:dyDescent="0.2">
      <c r="B1073" s="188"/>
      <c r="C1073" s="18"/>
      <c r="AP1073" s="19"/>
    </row>
    <row r="1074" spans="2:42" x14ac:dyDescent="0.2">
      <c r="B1074" s="188"/>
      <c r="C1074" s="18"/>
      <c r="AP1074" s="19"/>
    </row>
    <row r="1075" spans="2:42" x14ac:dyDescent="0.2">
      <c r="B1075" s="188"/>
      <c r="C1075" s="18"/>
      <c r="AP1075" s="19"/>
    </row>
    <row r="1076" spans="2:42" x14ac:dyDescent="0.2">
      <c r="B1076" s="188"/>
      <c r="C1076" s="18"/>
      <c r="AP1076" s="19"/>
    </row>
    <row r="1077" spans="2:42" x14ac:dyDescent="0.2">
      <c r="B1077" s="188"/>
      <c r="C1077" s="18"/>
      <c r="AP1077" s="19"/>
    </row>
    <row r="1078" spans="2:42" x14ac:dyDescent="0.2">
      <c r="B1078" s="188"/>
      <c r="C1078" s="18"/>
      <c r="AP1078" s="19"/>
    </row>
    <row r="1079" spans="2:42" x14ac:dyDescent="0.2">
      <c r="B1079" s="188"/>
      <c r="C1079" s="18"/>
      <c r="AP1079" s="19"/>
    </row>
    <row r="1080" spans="2:42" x14ac:dyDescent="0.2">
      <c r="B1080" s="188"/>
      <c r="C1080" s="18"/>
      <c r="AP1080" s="19"/>
    </row>
    <row r="1081" spans="2:42" x14ac:dyDescent="0.2">
      <c r="B1081" s="188"/>
      <c r="C1081" s="18"/>
      <c r="AP1081" s="19"/>
    </row>
    <row r="1082" spans="2:42" x14ac:dyDescent="0.2">
      <c r="B1082" s="188"/>
      <c r="C1082" s="18"/>
      <c r="AP1082" s="19"/>
    </row>
    <row r="1083" spans="2:42" x14ac:dyDescent="0.2">
      <c r="B1083" s="188"/>
      <c r="C1083" s="18"/>
      <c r="AP1083" s="19"/>
    </row>
    <row r="1084" spans="2:42" x14ac:dyDescent="0.2">
      <c r="B1084" s="188"/>
      <c r="C1084" s="18"/>
      <c r="AP1084" s="19"/>
    </row>
    <row r="1085" spans="2:42" x14ac:dyDescent="0.2">
      <c r="B1085" s="188"/>
      <c r="C1085" s="18"/>
      <c r="AP1085" s="19"/>
    </row>
    <row r="1086" spans="2:42" x14ac:dyDescent="0.2">
      <c r="B1086" s="188"/>
      <c r="C1086" s="18"/>
      <c r="AP1086" s="19"/>
    </row>
    <row r="1087" spans="2:42" x14ac:dyDescent="0.2">
      <c r="B1087" s="188"/>
      <c r="C1087" s="18"/>
      <c r="AP1087" s="19"/>
    </row>
    <row r="1088" spans="2:42" x14ac:dyDescent="0.2">
      <c r="B1088" s="188"/>
      <c r="C1088" s="18"/>
      <c r="AP1088" s="19"/>
    </row>
    <row r="1089" spans="2:42" x14ac:dyDescent="0.2">
      <c r="B1089" s="188"/>
      <c r="C1089" s="18"/>
      <c r="AP1089" s="19"/>
    </row>
    <row r="1090" spans="2:42" x14ac:dyDescent="0.2">
      <c r="B1090" s="188"/>
      <c r="C1090" s="18"/>
      <c r="AP1090" s="19"/>
    </row>
    <row r="1091" spans="2:42" x14ac:dyDescent="0.2">
      <c r="B1091" s="188"/>
      <c r="C1091" s="18"/>
      <c r="AP1091" s="19"/>
    </row>
    <row r="1092" spans="2:42" x14ac:dyDescent="0.2">
      <c r="B1092" s="188"/>
      <c r="C1092" s="18"/>
      <c r="AP1092" s="19"/>
    </row>
    <row r="1093" spans="2:42" x14ac:dyDescent="0.2">
      <c r="B1093" s="188"/>
      <c r="C1093" s="18"/>
      <c r="AP1093" s="19"/>
    </row>
    <row r="1094" spans="2:42" x14ac:dyDescent="0.2">
      <c r="B1094" s="188"/>
      <c r="C1094" s="18"/>
      <c r="AP1094" s="19"/>
    </row>
    <row r="1095" spans="2:42" x14ac:dyDescent="0.2">
      <c r="B1095" s="188"/>
      <c r="C1095" s="18"/>
      <c r="AP1095" s="19"/>
    </row>
    <row r="1096" spans="2:42" x14ac:dyDescent="0.2">
      <c r="B1096" s="188"/>
      <c r="C1096" s="18"/>
      <c r="AP1096" s="19"/>
    </row>
    <row r="1097" spans="2:42" x14ac:dyDescent="0.2">
      <c r="B1097" s="188"/>
      <c r="C1097" s="18"/>
      <c r="AP1097" s="19"/>
    </row>
    <row r="1098" spans="2:42" x14ac:dyDescent="0.2">
      <c r="B1098" s="188"/>
      <c r="C1098" s="18"/>
      <c r="AP1098" s="19"/>
    </row>
    <row r="1099" spans="2:42" x14ac:dyDescent="0.2">
      <c r="B1099" s="188"/>
      <c r="C1099" s="18"/>
      <c r="AP1099" s="19"/>
    </row>
    <row r="1100" spans="2:42" x14ac:dyDescent="0.2">
      <c r="B1100" s="188"/>
      <c r="C1100" s="18"/>
      <c r="AP1100" s="19"/>
    </row>
    <row r="1101" spans="2:42" x14ac:dyDescent="0.2">
      <c r="B1101" s="188"/>
      <c r="C1101" s="18"/>
      <c r="AP1101" s="19"/>
    </row>
    <row r="1102" spans="2:42" x14ac:dyDescent="0.2">
      <c r="B1102" s="188"/>
      <c r="C1102" s="18"/>
      <c r="AP1102" s="19"/>
    </row>
    <row r="1103" spans="2:42" x14ac:dyDescent="0.2">
      <c r="B1103" s="188"/>
      <c r="C1103" s="18"/>
      <c r="AP1103" s="19"/>
    </row>
    <row r="1104" spans="2:42" x14ac:dyDescent="0.2">
      <c r="B1104" s="188"/>
      <c r="C1104" s="18"/>
      <c r="AP1104" s="19"/>
    </row>
    <row r="1105" spans="2:42" x14ac:dyDescent="0.2">
      <c r="B1105" s="188"/>
      <c r="C1105" s="18"/>
      <c r="AP1105" s="19"/>
    </row>
    <row r="1106" spans="2:42" x14ac:dyDescent="0.2">
      <c r="B1106" s="188"/>
      <c r="C1106" s="18"/>
      <c r="AP1106" s="19"/>
    </row>
    <row r="1107" spans="2:42" x14ac:dyDescent="0.2">
      <c r="B1107" s="188"/>
      <c r="C1107" s="18"/>
      <c r="AP1107" s="19"/>
    </row>
    <row r="1108" spans="2:42" x14ac:dyDescent="0.2">
      <c r="B1108" s="188"/>
      <c r="C1108" s="18"/>
      <c r="AP1108" s="19"/>
    </row>
    <row r="1109" spans="2:42" x14ac:dyDescent="0.2">
      <c r="B1109" s="188"/>
      <c r="C1109" s="18"/>
      <c r="AP1109" s="19"/>
    </row>
    <row r="1110" spans="2:42" x14ac:dyDescent="0.2">
      <c r="B1110" s="188"/>
      <c r="C1110" s="18"/>
      <c r="AP1110" s="19"/>
    </row>
    <row r="1111" spans="2:42" x14ac:dyDescent="0.2">
      <c r="B1111" s="188"/>
      <c r="C1111" s="18"/>
      <c r="AP1111" s="19"/>
    </row>
    <row r="1112" spans="2:42" x14ac:dyDescent="0.2">
      <c r="B1112" s="188"/>
      <c r="C1112" s="18"/>
      <c r="AP1112" s="19"/>
    </row>
    <row r="1113" spans="2:42" x14ac:dyDescent="0.2">
      <c r="B1113" s="188"/>
      <c r="C1113" s="18"/>
      <c r="AP1113" s="19"/>
    </row>
    <row r="1114" spans="2:42" x14ac:dyDescent="0.2">
      <c r="B1114" s="188"/>
      <c r="C1114" s="18"/>
      <c r="AP1114" s="19"/>
    </row>
    <row r="1115" spans="2:42" x14ac:dyDescent="0.2">
      <c r="B1115" s="188"/>
      <c r="C1115" s="18"/>
      <c r="AP1115" s="19"/>
    </row>
    <row r="1116" spans="2:42" x14ac:dyDescent="0.2">
      <c r="B1116" s="188"/>
      <c r="C1116" s="18"/>
      <c r="AP1116" s="19"/>
    </row>
    <row r="1117" spans="2:42" x14ac:dyDescent="0.2">
      <c r="B1117" s="188"/>
      <c r="C1117" s="18"/>
      <c r="AP1117" s="19"/>
    </row>
    <row r="1118" spans="2:42" x14ac:dyDescent="0.2">
      <c r="B1118" s="188"/>
      <c r="C1118" s="18"/>
      <c r="AP1118" s="19"/>
    </row>
    <row r="1119" spans="2:42" x14ac:dyDescent="0.2">
      <c r="B1119" s="188"/>
      <c r="C1119" s="18"/>
      <c r="AP1119" s="19"/>
    </row>
    <row r="1120" spans="2:42" x14ac:dyDescent="0.2">
      <c r="B1120" s="188"/>
      <c r="C1120" s="18"/>
      <c r="AP1120" s="19"/>
    </row>
    <row r="1121" spans="2:42" x14ac:dyDescent="0.2">
      <c r="B1121" s="188"/>
      <c r="C1121" s="18"/>
      <c r="AP1121" s="19"/>
    </row>
    <row r="1122" spans="2:42" x14ac:dyDescent="0.2">
      <c r="B1122" s="188"/>
      <c r="C1122" s="18"/>
      <c r="AP1122" s="19"/>
    </row>
    <row r="1123" spans="2:42" x14ac:dyDescent="0.2">
      <c r="B1123" s="188"/>
      <c r="C1123" s="18"/>
      <c r="AP1123" s="19"/>
    </row>
    <row r="1124" spans="2:42" x14ac:dyDescent="0.2">
      <c r="B1124" s="188"/>
      <c r="C1124" s="18"/>
      <c r="AP1124" s="19"/>
    </row>
    <row r="1125" spans="2:42" x14ac:dyDescent="0.2">
      <c r="B1125" s="188"/>
      <c r="C1125" s="18"/>
      <c r="AP1125" s="19"/>
    </row>
    <row r="1126" spans="2:42" x14ac:dyDescent="0.2">
      <c r="B1126" s="188"/>
      <c r="C1126" s="18"/>
      <c r="AP1126" s="19"/>
    </row>
    <row r="1127" spans="2:42" x14ac:dyDescent="0.2">
      <c r="B1127" s="188"/>
      <c r="C1127" s="18"/>
      <c r="AP1127" s="19"/>
    </row>
    <row r="1128" spans="2:42" x14ac:dyDescent="0.2">
      <c r="B1128" s="188"/>
      <c r="C1128" s="18"/>
      <c r="AP1128" s="19"/>
    </row>
    <row r="1129" spans="2:42" x14ac:dyDescent="0.2">
      <c r="B1129" s="188"/>
      <c r="C1129" s="18"/>
      <c r="AP1129" s="19"/>
    </row>
    <row r="1130" spans="2:42" x14ac:dyDescent="0.2">
      <c r="B1130" s="188"/>
      <c r="C1130" s="18"/>
      <c r="AP1130" s="19"/>
    </row>
    <row r="1131" spans="2:42" x14ac:dyDescent="0.2">
      <c r="B1131" s="188"/>
      <c r="C1131" s="18"/>
      <c r="AP1131" s="19"/>
    </row>
    <row r="1132" spans="2:42" x14ac:dyDescent="0.2">
      <c r="B1132" s="188"/>
      <c r="C1132" s="18"/>
      <c r="AP1132" s="19"/>
    </row>
    <row r="1133" spans="2:42" x14ac:dyDescent="0.2">
      <c r="B1133" s="188"/>
      <c r="C1133" s="18"/>
      <c r="AP1133" s="19"/>
    </row>
    <row r="1134" spans="2:42" x14ac:dyDescent="0.2">
      <c r="B1134" s="188"/>
      <c r="C1134" s="18"/>
      <c r="AP1134" s="19"/>
    </row>
    <row r="1135" spans="2:42" x14ac:dyDescent="0.2">
      <c r="B1135" s="188"/>
      <c r="C1135" s="18"/>
      <c r="AP1135" s="19"/>
    </row>
    <row r="1136" spans="2:42" x14ac:dyDescent="0.2">
      <c r="B1136" s="188"/>
      <c r="C1136" s="18"/>
      <c r="AP1136" s="19"/>
    </row>
    <row r="1137" spans="2:42" x14ac:dyDescent="0.2">
      <c r="B1137" s="188"/>
      <c r="C1137" s="18"/>
      <c r="AP1137" s="19"/>
    </row>
    <row r="1138" spans="2:42" x14ac:dyDescent="0.2">
      <c r="B1138" s="188"/>
      <c r="C1138" s="18"/>
      <c r="AP1138" s="19"/>
    </row>
    <row r="1139" spans="2:42" x14ac:dyDescent="0.2">
      <c r="B1139" s="188"/>
      <c r="C1139" s="18"/>
      <c r="AP1139" s="19"/>
    </row>
    <row r="1140" spans="2:42" x14ac:dyDescent="0.2">
      <c r="B1140" s="188"/>
      <c r="C1140" s="18"/>
      <c r="AP1140" s="19"/>
    </row>
    <row r="1141" spans="2:42" x14ac:dyDescent="0.2">
      <c r="B1141" s="188"/>
      <c r="C1141" s="18"/>
      <c r="AP1141" s="19"/>
    </row>
    <row r="1142" spans="2:42" x14ac:dyDescent="0.2">
      <c r="B1142" s="188"/>
      <c r="C1142" s="18"/>
      <c r="AP1142" s="19"/>
    </row>
    <row r="1143" spans="2:42" x14ac:dyDescent="0.2">
      <c r="B1143" s="188"/>
      <c r="C1143" s="18"/>
      <c r="AP1143" s="19"/>
    </row>
    <row r="1144" spans="2:42" x14ac:dyDescent="0.2">
      <c r="B1144" s="188"/>
      <c r="C1144" s="18"/>
      <c r="AP1144" s="19"/>
    </row>
    <row r="1145" spans="2:42" x14ac:dyDescent="0.2">
      <c r="B1145" s="188"/>
      <c r="C1145" s="18"/>
      <c r="AP1145" s="19"/>
    </row>
    <row r="1146" spans="2:42" x14ac:dyDescent="0.2">
      <c r="B1146" s="188"/>
      <c r="C1146" s="18"/>
      <c r="AP1146" s="19"/>
    </row>
    <row r="1147" spans="2:42" x14ac:dyDescent="0.2">
      <c r="B1147" s="188"/>
      <c r="C1147" s="18"/>
      <c r="AP1147" s="19"/>
    </row>
    <row r="1148" spans="2:42" x14ac:dyDescent="0.2">
      <c r="B1148" s="188"/>
      <c r="C1148" s="18"/>
      <c r="AP1148" s="19"/>
    </row>
    <row r="1149" spans="2:42" x14ac:dyDescent="0.2">
      <c r="B1149" s="188"/>
      <c r="C1149" s="18"/>
      <c r="AP1149" s="19"/>
    </row>
    <row r="1150" spans="2:42" x14ac:dyDescent="0.2">
      <c r="B1150" s="188"/>
      <c r="C1150" s="18"/>
      <c r="AP1150" s="19"/>
    </row>
    <row r="1151" spans="2:42" x14ac:dyDescent="0.2">
      <c r="B1151" s="188"/>
      <c r="C1151" s="18"/>
      <c r="AP1151" s="19"/>
    </row>
    <row r="1152" spans="2:42" x14ac:dyDescent="0.2">
      <c r="B1152" s="188"/>
      <c r="C1152" s="18"/>
      <c r="AP1152" s="19"/>
    </row>
    <row r="1153" spans="2:42" x14ac:dyDescent="0.2">
      <c r="B1153" s="188"/>
      <c r="C1153" s="18"/>
      <c r="AP1153" s="19"/>
    </row>
    <row r="1154" spans="2:42" x14ac:dyDescent="0.2">
      <c r="B1154" s="188"/>
      <c r="C1154" s="18"/>
      <c r="AP1154" s="19"/>
    </row>
    <row r="1155" spans="2:42" x14ac:dyDescent="0.2">
      <c r="B1155" s="188"/>
      <c r="C1155" s="18"/>
      <c r="AP1155" s="19"/>
    </row>
    <row r="1156" spans="2:42" x14ac:dyDescent="0.2">
      <c r="B1156" s="188"/>
      <c r="C1156" s="18"/>
      <c r="AP1156" s="19"/>
    </row>
    <row r="1157" spans="2:42" x14ac:dyDescent="0.2">
      <c r="B1157" s="188"/>
      <c r="C1157" s="18"/>
      <c r="AP1157" s="19"/>
    </row>
    <row r="1158" spans="2:42" x14ac:dyDescent="0.2">
      <c r="B1158" s="188"/>
      <c r="C1158" s="18"/>
      <c r="AP1158" s="19"/>
    </row>
    <row r="1159" spans="2:42" x14ac:dyDescent="0.2">
      <c r="B1159" s="188"/>
      <c r="C1159" s="18"/>
      <c r="AP1159" s="19"/>
    </row>
    <row r="1160" spans="2:42" x14ac:dyDescent="0.2">
      <c r="B1160" s="188"/>
      <c r="C1160" s="18"/>
      <c r="AP1160" s="19"/>
    </row>
    <row r="1161" spans="2:42" x14ac:dyDescent="0.2">
      <c r="B1161" s="188"/>
      <c r="C1161" s="18"/>
      <c r="AP1161" s="19"/>
    </row>
    <row r="1162" spans="2:42" x14ac:dyDescent="0.2">
      <c r="B1162" s="188"/>
      <c r="C1162" s="18"/>
      <c r="AP1162" s="19"/>
    </row>
    <row r="1163" spans="2:42" x14ac:dyDescent="0.2">
      <c r="B1163" s="188"/>
      <c r="C1163" s="18"/>
      <c r="AP1163" s="19"/>
    </row>
    <row r="1164" spans="2:42" x14ac:dyDescent="0.2">
      <c r="B1164" s="188"/>
      <c r="C1164" s="18"/>
      <c r="AP1164" s="19"/>
    </row>
    <row r="1165" spans="2:42" x14ac:dyDescent="0.2">
      <c r="B1165" s="188"/>
      <c r="C1165" s="18"/>
      <c r="AP1165" s="19"/>
    </row>
    <row r="1166" spans="2:42" x14ac:dyDescent="0.2">
      <c r="B1166" s="188"/>
      <c r="C1166" s="18"/>
      <c r="AP1166" s="19"/>
    </row>
    <row r="1167" spans="2:42" x14ac:dyDescent="0.2">
      <c r="B1167" s="188"/>
      <c r="C1167" s="18"/>
      <c r="AP1167" s="19"/>
    </row>
    <row r="1168" spans="2:42" x14ac:dyDescent="0.2">
      <c r="B1168" s="188"/>
      <c r="C1168" s="18"/>
      <c r="AP1168" s="19"/>
    </row>
    <row r="1169" spans="2:42" x14ac:dyDescent="0.2">
      <c r="B1169" s="188"/>
      <c r="C1169" s="18"/>
      <c r="AP1169" s="19"/>
    </row>
    <row r="1170" spans="2:42" x14ac:dyDescent="0.2">
      <c r="B1170" s="188"/>
      <c r="C1170" s="18"/>
      <c r="AP1170" s="19"/>
    </row>
    <row r="1171" spans="2:42" x14ac:dyDescent="0.2">
      <c r="B1171" s="188"/>
      <c r="C1171" s="18"/>
      <c r="AP1171" s="19"/>
    </row>
    <row r="1172" spans="2:42" x14ac:dyDescent="0.2">
      <c r="B1172" s="188"/>
      <c r="C1172" s="18"/>
      <c r="AP1172" s="19"/>
    </row>
    <row r="1173" spans="2:42" x14ac:dyDescent="0.2">
      <c r="B1173" s="188"/>
      <c r="C1173" s="18"/>
      <c r="AP1173" s="19"/>
    </row>
    <row r="1174" spans="2:42" x14ac:dyDescent="0.2">
      <c r="B1174" s="188"/>
      <c r="C1174" s="18"/>
      <c r="AP1174" s="19"/>
    </row>
    <row r="1175" spans="2:42" x14ac:dyDescent="0.2">
      <c r="B1175" s="188"/>
      <c r="C1175" s="18"/>
      <c r="AP1175" s="19"/>
    </row>
    <row r="1176" spans="2:42" x14ac:dyDescent="0.2">
      <c r="B1176" s="188"/>
      <c r="C1176" s="18"/>
      <c r="AP1176" s="19"/>
    </row>
    <row r="1177" spans="2:42" x14ac:dyDescent="0.2">
      <c r="B1177" s="188"/>
      <c r="C1177" s="18"/>
      <c r="AP1177" s="19"/>
    </row>
    <row r="1178" spans="2:42" x14ac:dyDescent="0.2">
      <c r="B1178" s="188"/>
      <c r="C1178" s="18"/>
      <c r="AP1178" s="19"/>
    </row>
    <row r="1179" spans="2:42" x14ac:dyDescent="0.2">
      <c r="B1179" s="188"/>
      <c r="C1179" s="18"/>
      <c r="AP1179" s="19"/>
    </row>
    <row r="1180" spans="2:42" x14ac:dyDescent="0.2">
      <c r="B1180" s="188"/>
      <c r="C1180" s="18"/>
      <c r="AP1180" s="19"/>
    </row>
    <row r="1181" spans="2:42" x14ac:dyDescent="0.2">
      <c r="B1181" s="188"/>
      <c r="C1181" s="18"/>
      <c r="AP1181" s="19"/>
    </row>
    <row r="1182" spans="2:42" x14ac:dyDescent="0.2">
      <c r="B1182" s="188"/>
      <c r="C1182" s="18"/>
      <c r="AP1182" s="19"/>
    </row>
    <row r="1183" spans="2:42" x14ac:dyDescent="0.2">
      <c r="B1183" s="188"/>
      <c r="C1183" s="18"/>
      <c r="AP1183" s="19"/>
    </row>
    <row r="1184" spans="2:42" x14ac:dyDescent="0.2">
      <c r="B1184" s="188"/>
      <c r="C1184" s="18"/>
      <c r="AP1184" s="19"/>
    </row>
    <row r="1185" spans="2:42" x14ac:dyDescent="0.2">
      <c r="B1185" s="188"/>
      <c r="C1185" s="18"/>
      <c r="AP1185" s="19"/>
    </row>
    <row r="1186" spans="2:42" x14ac:dyDescent="0.2">
      <c r="B1186" s="188"/>
      <c r="C1186" s="18"/>
      <c r="AP1186" s="19"/>
    </row>
    <row r="1187" spans="2:42" x14ac:dyDescent="0.2">
      <c r="B1187" s="188"/>
      <c r="C1187" s="18"/>
      <c r="AP1187" s="19"/>
    </row>
    <row r="1188" spans="2:42" x14ac:dyDescent="0.2">
      <c r="B1188" s="188"/>
      <c r="C1188" s="18"/>
      <c r="AP1188" s="19"/>
    </row>
    <row r="1189" spans="2:42" x14ac:dyDescent="0.2">
      <c r="B1189" s="188"/>
      <c r="C1189" s="18"/>
      <c r="AP1189" s="19"/>
    </row>
    <row r="1190" spans="2:42" x14ac:dyDescent="0.2">
      <c r="B1190" s="188"/>
      <c r="C1190" s="18"/>
      <c r="AP1190" s="19"/>
    </row>
    <row r="1191" spans="2:42" x14ac:dyDescent="0.2">
      <c r="B1191" s="188"/>
      <c r="C1191" s="18"/>
      <c r="AP1191" s="19"/>
    </row>
    <row r="1192" spans="2:42" x14ac:dyDescent="0.2">
      <c r="B1192" s="188"/>
      <c r="C1192" s="18"/>
      <c r="AP1192" s="19"/>
    </row>
    <row r="1193" spans="2:42" x14ac:dyDescent="0.2">
      <c r="B1193" s="188"/>
      <c r="C1193" s="18"/>
      <c r="AP1193" s="19"/>
    </row>
    <row r="1194" spans="2:42" x14ac:dyDescent="0.2">
      <c r="B1194" s="188"/>
      <c r="C1194" s="18"/>
      <c r="AP1194" s="19"/>
    </row>
    <row r="1195" spans="2:42" x14ac:dyDescent="0.2">
      <c r="B1195" s="188"/>
      <c r="C1195" s="18"/>
      <c r="AP1195" s="19"/>
    </row>
    <row r="1196" spans="2:42" x14ac:dyDescent="0.2">
      <c r="B1196" s="188"/>
      <c r="C1196" s="18"/>
      <c r="AP1196" s="19"/>
    </row>
    <row r="1197" spans="2:42" x14ac:dyDescent="0.2">
      <c r="B1197" s="188"/>
      <c r="C1197" s="18"/>
      <c r="AP1197" s="19"/>
    </row>
    <row r="1198" spans="2:42" x14ac:dyDescent="0.2">
      <c r="B1198" s="188"/>
      <c r="C1198" s="18"/>
      <c r="AP1198" s="19"/>
    </row>
    <row r="1199" spans="2:42" x14ac:dyDescent="0.2">
      <c r="B1199" s="188"/>
      <c r="C1199" s="18"/>
      <c r="AP1199" s="19"/>
    </row>
    <row r="1200" spans="2:42" x14ac:dyDescent="0.2">
      <c r="B1200" s="188"/>
      <c r="C1200" s="18"/>
      <c r="AP1200" s="19"/>
    </row>
    <row r="1201" spans="2:42" x14ac:dyDescent="0.2">
      <c r="B1201" s="188"/>
      <c r="C1201" s="18"/>
      <c r="AP1201" s="19"/>
    </row>
    <row r="1202" spans="2:42" x14ac:dyDescent="0.2">
      <c r="B1202" s="188"/>
      <c r="C1202" s="18"/>
      <c r="AP1202" s="19"/>
    </row>
    <row r="1203" spans="2:42" x14ac:dyDescent="0.2">
      <c r="B1203" s="188"/>
      <c r="C1203" s="18"/>
      <c r="AP1203" s="19"/>
    </row>
    <row r="1204" spans="2:42" x14ac:dyDescent="0.2">
      <c r="B1204" s="188"/>
      <c r="C1204" s="18"/>
      <c r="AP1204" s="19"/>
    </row>
    <row r="1205" spans="2:42" x14ac:dyDescent="0.2">
      <c r="B1205" s="188"/>
      <c r="C1205" s="18"/>
      <c r="AP1205" s="19"/>
    </row>
    <row r="1206" spans="2:42" x14ac:dyDescent="0.2">
      <c r="B1206" s="188"/>
      <c r="C1206" s="18"/>
      <c r="AP1206" s="19"/>
    </row>
    <row r="1207" spans="2:42" x14ac:dyDescent="0.2">
      <c r="B1207" s="188"/>
      <c r="C1207" s="18"/>
      <c r="AP1207" s="19"/>
    </row>
    <row r="1208" spans="2:42" x14ac:dyDescent="0.2">
      <c r="B1208" s="188"/>
      <c r="C1208" s="18"/>
      <c r="AP1208" s="19"/>
    </row>
    <row r="1209" spans="2:42" x14ac:dyDescent="0.2">
      <c r="B1209" s="188"/>
      <c r="C1209" s="18"/>
      <c r="AP1209" s="19"/>
    </row>
    <row r="1210" spans="2:42" x14ac:dyDescent="0.2">
      <c r="B1210" s="188"/>
      <c r="C1210" s="18"/>
      <c r="AP1210" s="19"/>
    </row>
    <row r="1211" spans="2:42" x14ac:dyDescent="0.2">
      <c r="B1211" s="188"/>
      <c r="C1211" s="18"/>
      <c r="AP1211" s="19"/>
    </row>
    <row r="1212" spans="2:42" x14ac:dyDescent="0.2">
      <c r="B1212" s="188"/>
      <c r="C1212" s="18"/>
      <c r="AP1212" s="19"/>
    </row>
    <row r="1213" spans="2:42" x14ac:dyDescent="0.2">
      <c r="B1213" s="188"/>
      <c r="C1213" s="18"/>
      <c r="AP1213" s="19"/>
    </row>
    <row r="1214" spans="2:42" x14ac:dyDescent="0.2">
      <c r="B1214" s="188"/>
      <c r="C1214" s="18"/>
      <c r="AP1214" s="19"/>
    </row>
    <row r="1215" spans="2:42" x14ac:dyDescent="0.2">
      <c r="B1215" s="188"/>
      <c r="C1215" s="18"/>
      <c r="AP1215" s="19"/>
    </row>
    <row r="1216" spans="2:42" x14ac:dyDescent="0.2">
      <c r="B1216" s="188"/>
      <c r="C1216" s="18"/>
      <c r="AP1216" s="19"/>
    </row>
    <row r="1217" spans="2:42" x14ac:dyDescent="0.2">
      <c r="B1217" s="188"/>
      <c r="C1217" s="18"/>
      <c r="AP1217" s="19"/>
    </row>
    <row r="1218" spans="2:42" x14ac:dyDescent="0.2">
      <c r="B1218" s="188"/>
      <c r="C1218" s="18"/>
      <c r="AP1218" s="19"/>
    </row>
    <row r="1219" spans="2:42" x14ac:dyDescent="0.2">
      <c r="B1219" s="188"/>
      <c r="C1219" s="18"/>
      <c r="AP1219" s="19"/>
    </row>
    <row r="1220" spans="2:42" x14ac:dyDescent="0.2">
      <c r="B1220" s="188"/>
      <c r="C1220" s="18"/>
      <c r="AP1220" s="19"/>
    </row>
    <row r="1221" spans="2:42" x14ac:dyDescent="0.2">
      <c r="B1221" s="188"/>
      <c r="C1221" s="18"/>
      <c r="AP1221" s="19"/>
    </row>
    <row r="1222" spans="2:42" x14ac:dyDescent="0.2">
      <c r="B1222" s="188"/>
      <c r="C1222" s="18"/>
      <c r="AP1222" s="19"/>
    </row>
    <row r="1223" spans="2:42" x14ac:dyDescent="0.2">
      <c r="B1223" s="188"/>
      <c r="C1223" s="18"/>
      <c r="AP1223" s="19"/>
    </row>
    <row r="1224" spans="2:42" x14ac:dyDescent="0.2">
      <c r="B1224" s="188"/>
      <c r="C1224" s="18"/>
      <c r="AP1224" s="19"/>
    </row>
    <row r="1225" spans="2:42" x14ac:dyDescent="0.2">
      <c r="B1225" s="188"/>
      <c r="C1225" s="18"/>
      <c r="AP1225" s="19"/>
    </row>
    <row r="1226" spans="2:42" x14ac:dyDescent="0.2">
      <c r="B1226" s="188"/>
      <c r="C1226" s="18"/>
      <c r="AP1226" s="19"/>
    </row>
    <row r="1227" spans="2:42" x14ac:dyDescent="0.2">
      <c r="B1227" s="188"/>
      <c r="C1227" s="18"/>
      <c r="AP1227" s="19"/>
    </row>
    <row r="1228" spans="2:42" x14ac:dyDescent="0.2">
      <c r="B1228" s="188"/>
      <c r="C1228" s="18"/>
      <c r="AP1228" s="19"/>
    </row>
    <row r="1229" spans="2:42" x14ac:dyDescent="0.2">
      <c r="B1229" s="188"/>
      <c r="C1229" s="18"/>
      <c r="AP1229" s="19"/>
    </row>
    <row r="1230" spans="2:42" x14ac:dyDescent="0.2">
      <c r="B1230" s="188"/>
      <c r="C1230" s="18"/>
      <c r="AP1230" s="19"/>
    </row>
    <row r="1231" spans="2:42" x14ac:dyDescent="0.2">
      <c r="B1231" s="188"/>
      <c r="C1231" s="18"/>
      <c r="AP1231" s="19"/>
    </row>
    <row r="1232" spans="2:42" x14ac:dyDescent="0.2">
      <c r="B1232" s="188"/>
      <c r="C1232" s="18"/>
      <c r="AP1232" s="19"/>
    </row>
    <row r="1233" spans="2:42" x14ac:dyDescent="0.2">
      <c r="B1233" s="188"/>
      <c r="C1233" s="18"/>
      <c r="AP1233" s="19"/>
    </row>
    <row r="1234" spans="2:42" x14ac:dyDescent="0.2">
      <c r="B1234" s="188"/>
      <c r="C1234" s="18"/>
      <c r="AP1234" s="19"/>
    </row>
    <row r="1235" spans="2:42" x14ac:dyDescent="0.2">
      <c r="B1235" s="188"/>
      <c r="C1235" s="18"/>
      <c r="AP1235" s="19"/>
    </row>
    <row r="1236" spans="2:42" x14ac:dyDescent="0.2">
      <c r="B1236" s="188"/>
      <c r="C1236" s="18"/>
      <c r="AP1236" s="19"/>
    </row>
    <row r="1237" spans="2:42" x14ac:dyDescent="0.2">
      <c r="B1237" s="188"/>
      <c r="C1237" s="18"/>
      <c r="AP1237" s="19"/>
    </row>
    <row r="1238" spans="2:42" x14ac:dyDescent="0.2">
      <c r="B1238" s="188"/>
      <c r="C1238" s="18"/>
      <c r="AP1238" s="19"/>
    </row>
    <row r="1239" spans="2:42" x14ac:dyDescent="0.2">
      <c r="B1239" s="188"/>
      <c r="C1239" s="18"/>
      <c r="AP1239" s="19"/>
    </row>
    <row r="1240" spans="2:42" x14ac:dyDescent="0.2">
      <c r="B1240" s="188"/>
      <c r="C1240" s="18"/>
      <c r="AP1240" s="19"/>
    </row>
    <row r="1241" spans="2:42" x14ac:dyDescent="0.2">
      <c r="B1241" s="188"/>
      <c r="C1241" s="18"/>
      <c r="AP1241" s="19"/>
    </row>
    <row r="1242" spans="2:42" x14ac:dyDescent="0.2">
      <c r="B1242" s="188"/>
      <c r="C1242" s="18"/>
      <c r="AP1242" s="19"/>
    </row>
    <row r="1243" spans="2:42" x14ac:dyDescent="0.2">
      <c r="B1243" s="188"/>
      <c r="C1243" s="18"/>
      <c r="AP1243" s="19"/>
    </row>
    <row r="1244" spans="2:42" x14ac:dyDescent="0.2">
      <c r="B1244" s="188"/>
      <c r="C1244" s="18"/>
      <c r="AP1244" s="19"/>
    </row>
    <row r="1245" spans="2:42" x14ac:dyDescent="0.2">
      <c r="B1245" s="188"/>
      <c r="C1245" s="18"/>
      <c r="AP1245" s="19"/>
    </row>
    <row r="1246" spans="2:42" x14ac:dyDescent="0.2">
      <c r="B1246" s="188"/>
      <c r="C1246" s="18"/>
      <c r="AP1246" s="19"/>
    </row>
    <row r="1247" spans="2:42" x14ac:dyDescent="0.2">
      <c r="B1247" s="188"/>
      <c r="C1247" s="18"/>
      <c r="AP1247" s="19"/>
    </row>
    <row r="1248" spans="2:42" x14ac:dyDescent="0.2">
      <c r="B1248" s="188"/>
      <c r="C1248" s="18"/>
      <c r="AP1248" s="19"/>
    </row>
    <row r="1249" spans="2:42" x14ac:dyDescent="0.2">
      <c r="B1249" s="188"/>
      <c r="C1249" s="18"/>
      <c r="AP1249" s="19"/>
    </row>
    <row r="1250" spans="2:42" x14ac:dyDescent="0.2">
      <c r="B1250" s="188"/>
      <c r="C1250" s="18"/>
      <c r="AP1250" s="19"/>
    </row>
    <row r="1251" spans="2:42" x14ac:dyDescent="0.2">
      <c r="B1251" s="188"/>
      <c r="C1251" s="18"/>
      <c r="AP1251" s="19"/>
    </row>
    <row r="1252" spans="2:42" x14ac:dyDescent="0.2">
      <c r="B1252" s="188"/>
      <c r="C1252" s="18"/>
      <c r="AP1252" s="19"/>
    </row>
    <row r="1253" spans="2:42" x14ac:dyDescent="0.2">
      <c r="B1253" s="188"/>
      <c r="C1253" s="18"/>
      <c r="AP1253" s="19"/>
    </row>
    <row r="1254" spans="2:42" x14ac:dyDescent="0.2">
      <c r="B1254" s="188"/>
      <c r="C1254" s="18"/>
      <c r="AP1254" s="19"/>
    </row>
    <row r="1255" spans="2:42" x14ac:dyDescent="0.2">
      <c r="B1255" s="188"/>
      <c r="C1255" s="18"/>
      <c r="AP1255" s="19"/>
    </row>
    <row r="1256" spans="2:42" x14ac:dyDescent="0.2">
      <c r="B1256" s="188"/>
      <c r="C1256" s="18"/>
      <c r="AP1256" s="19"/>
    </row>
    <row r="1257" spans="2:42" x14ac:dyDescent="0.2">
      <c r="B1257" s="188"/>
      <c r="C1257" s="18"/>
      <c r="AP1257" s="19"/>
    </row>
    <row r="1258" spans="2:42" x14ac:dyDescent="0.2">
      <c r="B1258" s="188"/>
      <c r="C1258" s="18"/>
      <c r="AP1258" s="19"/>
    </row>
    <row r="1259" spans="2:42" x14ac:dyDescent="0.2">
      <c r="B1259" s="188"/>
      <c r="C1259" s="18"/>
      <c r="AP1259" s="19"/>
    </row>
    <row r="1260" spans="2:42" x14ac:dyDescent="0.2">
      <c r="B1260" s="188"/>
      <c r="C1260" s="18"/>
      <c r="AP1260" s="19"/>
    </row>
    <row r="1261" spans="2:42" x14ac:dyDescent="0.2">
      <c r="B1261" s="188"/>
      <c r="C1261" s="18"/>
      <c r="AP1261" s="19"/>
    </row>
    <row r="1262" spans="2:42" x14ac:dyDescent="0.2">
      <c r="B1262" s="188"/>
      <c r="C1262" s="18"/>
      <c r="AP1262" s="19"/>
    </row>
    <row r="1263" spans="2:42" x14ac:dyDescent="0.2">
      <c r="B1263" s="188"/>
      <c r="C1263" s="18"/>
      <c r="AP1263" s="19"/>
    </row>
    <row r="1264" spans="2:42" x14ac:dyDescent="0.2">
      <c r="B1264" s="188"/>
      <c r="C1264" s="18"/>
      <c r="AP1264" s="19"/>
    </row>
    <row r="1265" spans="2:42" x14ac:dyDescent="0.2">
      <c r="B1265" s="188"/>
      <c r="C1265" s="18"/>
      <c r="AP1265" s="19"/>
    </row>
    <row r="1266" spans="2:42" x14ac:dyDescent="0.2">
      <c r="B1266" s="188"/>
      <c r="C1266" s="18"/>
      <c r="AP1266" s="19"/>
    </row>
    <row r="1267" spans="2:42" x14ac:dyDescent="0.2">
      <c r="B1267" s="188"/>
      <c r="C1267" s="18"/>
      <c r="AP1267" s="19"/>
    </row>
    <row r="1268" spans="2:42" x14ac:dyDescent="0.2">
      <c r="B1268" s="188"/>
      <c r="C1268" s="18"/>
      <c r="AP1268" s="19"/>
    </row>
    <row r="1269" spans="2:42" x14ac:dyDescent="0.2">
      <c r="B1269" s="188"/>
      <c r="C1269" s="18"/>
      <c r="AP1269" s="19"/>
    </row>
    <row r="1270" spans="2:42" x14ac:dyDescent="0.2">
      <c r="B1270" s="188"/>
      <c r="C1270" s="18"/>
      <c r="AP1270" s="19"/>
    </row>
    <row r="1271" spans="2:42" x14ac:dyDescent="0.2">
      <c r="B1271" s="188"/>
      <c r="C1271" s="18"/>
      <c r="AP1271" s="19"/>
    </row>
    <row r="1272" spans="2:42" x14ac:dyDescent="0.2">
      <c r="B1272" s="188"/>
      <c r="C1272" s="18"/>
      <c r="AP1272" s="19"/>
    </row>
    <row r="1273" spans="2:42" x14ac:dyDescent="0.2">
      <c r="B1273" s="188"/>
      <c r="C1273" s="18"/>
      <c r="AP1273" s="19"/>
    </row>
    <row r="1274" spans="2:42" x14ac:dyDescent="0.2">
      <c r="B1274" s="188"/>
      <c r="C1274" s="18"/>
      <c r="AP1274" s="19"/>
    </row>
    <row r="1275" spans="2:42" x14ac:dyDescent="0.2">
      <c r="B1275" s="188"/>
      <c r="C1275" s="18"/>
      <c r="AP1275" s="19"/>
    </row>
    <row r="1276" spans="2:42" x14ac:dyDescent="0.2">
      <c r="B1276" s="188"/>
      <c r="C1276" s="18"/>
      <c r="AP1276" s="19"/>
    </row>
    <row r="1277" spans="2:42" x14ac:dyDescent="0.2">
      <c r="B1277" s="188"/>
      <c r="C1277" s="18"/>
      <c r="AP1277" s="19"/>
    </row>
    <row r="1278" spans="2:42" x14ac:dyDescent="0.2">
      <c r="B1278" s="188"/>
      <c r="C1278" s="18"/>
      <c r="AP1278" s="19"/>
    </row>
    <row r="1279" spans="2:42" x14ac:dyDescent="0.2">
      <c r="B1279" s="188"/>
      <c r="C1279" s="18"/>
      <c r="AP1279" s="19"/>
    </row>
    <row r="1280" spans="2:42" x14ac:dyDescent="0.2">
      <c r="B1280" s="188"/>
      <c r="C1280" s="18"/>
      <c r="AP1280" s="19"/>
    </row>
    <row r="1281" spans="2:42" x14ac:dyDescent="0.2">
      <c r="B1281" s="188"/>
      <c r="C1281" s="18"/>
      <c r="AP1281" s="19"/>
    </row>
    <row r="1282" spans="2:42" x14ac:dyDescent="0.2">
      <c r="B1282" s="188"/>
      <c r="C1282" s="18"/>
      <c r="AP1282" s="19"/>
    </row>
    <row r="1283" spans="2:42" x14ac:dyDescent="0.2">
      <c r="B1283" s="188"/>
      <c r="C1283" s="18"/>
      <c r="AP1283" s="19"/>
    </row>
    <row r="1284" spans="2:42" x14ac:dyDescent="0.2">
      <c r="B1284" s="188"/>
      <c r="C1284" s="18"/>
      <c r="AP1284" s="19"/>
    </row>
    <row r="1285" spans="2:42" x14ac:dyDescent="0.2">
      <c r="B1285" s="188"/>
      <c r="C1285" s="18"/>
      <c r="AP1285" s="19"/>
    </row>
    <row r="1286" spans="2:42" x14ac:dyDescent="0.2">
      <c r="B1286" s="188"/>
      <c r="C1286" s="18"/>
      <c r="AP1286" s="19"/>
    </row>
    <row r="1287" spans="2:42" x14ac:dyDescent="0.2">
      <c r="B1287" s="188"/>
      <c r="C1287" s="18"/>
      <c r="AP1287" s="19"/>
    </row>
    <row r="1288" spans="2:42" x14ac:dyDescent="0.2">
      <c r="B1288" s="188"/>
      <c r="C1288" s="18"/>
      <c r="AP1288" s="19"/>
    </row>
    <row r="1289" spans="2:42" x14ac:dyDescent="0.2">
      <c r="B1289" s="188"/>
      <c r="C1289" s="18"/>
      <c r="AP1289" s="19"/>
    </row>
    <row r="1290" spans="2:42" x14ac:dyDescent="0.2">
      <c r="B1290" s="188"/>
      <c r="C1290" s="18"/>
      <c r="AP1290" s="19"/>
    </row>
    <row r="1291" spans="2:42" x14ac:dyDescent="0.2">
      <c r="B1291" s="188"/>
      <c r="C1291" s="18"/>
      <c r="AP1291" s="19"/>
    </row>
    <row r="1292" spans="2:42" x14ac:dyDescent="0.2">
      <c r="B1292" s="188"/>
      <c r="C1292" s="18"/>
      <c r="AP1292" s="19"/>
    </row>
    <row r="1293" spans="2:42" x14ac:dyDescent="0.2">
      <c r="B1293" s="188"/>
      <c r="C1293" s="18"/>
      <c r="AP1293" s="19"/>
    </row>
    <row r="1294" spans="2:42" x14ac:dyDescent="0.2">
      <c r="B1294" s="188"/>
      <c r="C1294" s="18"/>
      <c r="AP1294" s="19"/>
    </row>
    <row r="1295" spans="2:42" x14ac:dyDescent="0.2">
      <c r="B1295" s="188"/>
      <c r="C1295" s="18"/>
      <c r="AP1295" s="19"/>
    </row>
    <row r="1296" spans="2:42" x14ac:dyDescent="0.2">
      <c r="B1296" s="188"/>
      <c r="C1296" s="18"/>
      <c r="AP1296" s="19"/>
    </row>
    <row r="1297" spans="2:42" x14ac:dyDescent="0.2">
      <c r="B1297" s="188"/>
      <c r="C1297" s="18"/>
      <c r="AP1297" s="19"/>
    </row>
    <row r="1298" spans="2:42" x14ac:dyDescent="0.2">
      <c r="B1298" s="188"/>
      <c r="C1298" s="18"/>
      <c r="AP1298" s="19"/>
    </row>
    <row r="1299" spans="2:42" x14ac:dyDescent="0.2">
      <c r="B1299" s="188"/>
      <c r="C1299" s="18"/>
      <c r="AP1299" s="19"/>
    </row>
    <row r="1300" spans="2:42" x14ac:dyDescent="0.2">
      <c r="B1300" s="188"/>
      <c r="C1300" s="18"/>
      <c r="AP1300" s="19"/>
    </row>
    <row r="1301" spans="2:42" x14ac:dyDescent="0.2">
      <c r="B1301" s="188"/>
      <c r="C1301" s="18"/>
      <c r="AP1301" s="19"/>
    </row>
    <row r="1302" spans="2:42" x14ac:dyDescent="0.2">
      <c r="B1302" s="188"/>
      <c r="C1302" s="18"/>
      <c r="AP1302" s="19"/>
    </row>
    <row r="1303" spans="2:42" x14ac:dyDescent="0.2">
      <c r="B1303" s="188"/>
      <c r="C1303" s="18"/>
      <c r="AP1303" s="19"/>
    </row>
    <row r="1304" spans="2:42" x14ac:dyDescent="0.2">
      <c r="B1304" s="188"/>
      <c r="C1304" s="18"/>
      <c r="AP1304" s="19"/>
    </row>
    <row r="1305" spans="2:42" x14ac:dyDescent="0.2">
      <c r="B1305" s="188"/>
      <c r="C1305" s="18"/>
      <c r="AP1305" s="19"/>
    </row>
    <row r="1306" spans="2:42" x14ac:dyDescent="0.2">
      <c r="B1306" s="188"/>
      <c r="C1306" s="18"/>
      <c r="AP1306" s="19"/>
    </row>
    <row r="1307" spans="2:42" x14ac:dyDescent="0.2">
      <c r="B1307" s="188"/>
      <c r="C1307" s="18"/>
      <c r="AP1307" s="19"/>
    </row>
    <row r="1308" spans="2:42" x14ac:dyDescent="0.2">
      <c r="B1308" s="188"/>
      <c r="C1308" s="18"/>
      <c r="AP1308" s="19"/>
    </row>
    <row r="1309" spans="2:42" x14ac:dyDescent="0.2">
      <c r="B1309" s="188"/>
      <c r="C1309" s="18"/>
      <c r="AP1309" s="19"/>
    </row>
    <row r="1310" spans="2:42" x14ac:dyDescent="0.2">
      <c r="B1310" s="188"/>
      <c r="C1310" s="18"/>
      <c r="AP1310" s="19"/>
    </row>
    <row r="1311" spans="2:42" x14ac:dyDescent="0.2">
      <c r="B1311" s="188"/>
      <c r="C1311" s="18"/>
      <c r="AP1311" s="19"/>
    </row>
    <row r="1312" spans="2:42" x14ac:dyDescent="0.2">
      <c r="B1312" s="188"/>
      <c r="C1312" s="18"/>
      <c r="AP1312" s="19"/>
    </row>
    <row r="1313" spans="2:42" x14ac:dyDescent="0.2">
      <c r="B1313" s="188"/>
      <c r="C1313" s="18"/>
      <c r="AP1313" s="19"/>
    </row>
    <row r="1314" spans="2:42" x14ac:dyDescent="0.2">
      <c r="B1314" s="188"/>
      <c r="C1314" s="18"/>
      <c r="AP1314" s="19"/>
    </row>
    <row r="1315" spans="2:42" x14ac:dyDescent="0.2">
      <c r="B1315" s="188"/>
      <c r="C1315" s="18"/>
      <c r="AP1315" s="19"/>
    </row>
    <row r="1316" spans="2:42" x14ac:dyDescent="0.2">
      <c r="B1316" s="188"/>
      <c r="C1316" s="18"/>
      <c r="AP1316" s="19"/>
    </row>
    <row r="1317" spans="2:42" x14ac:dyDescent="0.2">
      <c r="B1317" s="188"/>
      <c r="C1317" s="18"/>
      <c r="AP1317" s="19"/>
    </row>
    <row r="1318" spans="2:42" x14ac:dyDescent="0.2">
      <c r="B1318" s="188"/>
      <c r="C1318" s="18"/>
      <c r="AP1318" s="19"/>
    </row>
    <row r="1319" spans="2:42" x14ac:dyDescent="0.2">
      <c r="B1319" s="188"/>
      <c r="C1319" s="18"/>
      <c r="AP1319" s="19"/>
    </row>
    <row r="1320" spans="2:42" x14ac:dyDescent="0.2">
      <c r="B1320" s="188"/>
      <c r="C1320" s="18"/>
      <c r="AP1320" s="19"/>
    </row>
    <row r="1321" spans="2:42" x14ac:dyDescent="0.2">
      <c r="B1321" s="188"/>
      <c r="C1321" s="18"/>
      <c r="AP1321" s="19"/>
    </row>
    <row r="1322" spans="2:42" x14ac:dyDescent="0.2">
      <c r="B1322" s="188"/>
      <c r="C1322" s="18"/>
      <c r="AP1322" s="19"/>
    </row>
    <row r="1323" spans="2:42" x14ac:dyDescent="0.2">
      <c r="B1323" s="188"/>
      <c r="C1323" s="18"/>
      <c r="AP1323" s="19"/>
    </row>
    <row r="1324" spans="2:42" x14ac:dyDescent="0.2">
      <c r="B1324" s="188"/>
      <c r="C1324" s="18"/>
      <c r="AP1324" s="19"/>
    </row>
    <row r="1325" spans="2:42" x14ac:dyDescent="0.2">
      <c r="B1325" s="188"/>
      <c r="C1325" s="18"/>
      <c r="AP1325" s="19"/>
    </row>
    <row r="1326" spans="2:42" x14ac:dyDescent="0.2">
      <c r="B1326" s="188"/>
      <c r="C1326" s="18"/>
      <c r="AP1326" s="19"/>
    </row>
    <row r="1327" spans="2:42" x14ac:dyDescent="0.2">
      <c r="B1327" s="188"/>
      <c r="C1327" s="18"/>
      <c r="AP1327" s="19"/>
    </row>
    <row r="1328" spans="2:42" x14ac:dyDescent="0.2">
      <c r="B1328" s="188"/>
      <c r="C1328" s="18"/>
      <c r="AP1328" s="19"/>
    </row>
    <row r="1329" spans="2:42" x14ac:dyDescent="0.2">
      <c r="B1329" s="188"/>
      <c r="C1329" s="18"/>
      <c r="AP1329" s="19"/>
    </row>
    <row r="1330" spans="2:42" x14ac:dyDescent="0.2">
      <c r="B1330" s="188"/>
      <c r="C1330" s="18"/>
      <c r="AP1330" s="19"/>
    </row>
    <row r="1331" spans="2:42" x14ac:dyDescent="0.2">
      <c r="B1331" s="188"/>
      <c r="C1331" s="18"/>
      <c r="AP1331" s="19"/>
    </row>
    <row r="1332" spans="2:42" x14ac:dyDescent="0.2">
      <c r="B1332" s="188"/>
      <c r="C1332" s="18"/>
      <c r="AP1332" s="19"/>
    </row>
    <row r="1333" spans="2:42" x14ac:dyDescent="0.2">
      <c r="B1333" s="188"/>
      <c r="C1333" s="18"/>
      <c r="AP1333" s="19"/>
    </row>
    <row r="1334" spans="2:42" x14ac:dyDescent="0.2">
      <c r="B1334" s="188"/>
      <c r="C1334" s="18"/>
      <c r="AP1334" s="19"/>
    </row>
    <row r="1335" spans="2:42" x14ac:dyDescent="0.2">
      <c r="B1335" s="188"/>
      <c r="C1335" s="18"/>
      <c r="AP1335" s="19"/>
    </row>
    <row r="1336" spans="2:42" x14ac:dyDescent="0.2">
      <c r="B1336" s="188"/>
      <c r="C1336" s="18"/>
      <c r="AP1336" s="19"/>
    </row>
    <row r="1337" spans="2:42" x14ac:dyDescent="0.2">
      <c r="B1337" s="188"/>
      <c r="C1337" s="18"/>
      <c r="AP1337" s="19"/>
    </row>
    <row r="1338" spans="2:42" x14ac:dyDescent="0.2">
      <c r="B1338" s="188"/>
      <c r="C1338" s="18"/>
      <c r="AP1338" s="19"/>
    </row>
    <row r="1339" spans="2:42" x14ac:dyDescent="0.2">
      <c r="B1339" s="188"/>
      <c r="C1339" s="18"/>
      <c r="AP1339" s="19"/>
    </row>
    <row r="1340" spans="2:42" x14ac:dyDescent="0.2">
      <c r="B1340" s="188"/>
      <c r="C1340" s="18"/>
      <c r="AP1340" s="19"/>
    </row>
    <row r="1341" spans="2:42" x14ac:dyDescent="0.2">
      <c r="B1341" s="188"/>
      <c r="C1341" s="18"/>
      <c r="AP1341" s="19"/>
    </row>
    <row r="1342" spans="2:42" x14ac:dyDescent="0.2">
      <c r="B1342" s="188"/>
      <c r="C1342" s="18"/>
      <c r="AP1342" s="19"/>
    </row>
    <row r="1343" spans="2:42" x14ac:dyDescent="0.2">
      <c r="B1343" s="188"/>
      <c r="C1343" s="18"/>
      <c r="AP1343" s="19"/>
    </row>
    <row r="1344" spans="2:42" x14ac:dyDescent="0.2">
      <c r="B1344" s="188"/>
      <c r="C1344" s="18"/>
      <c r="AP1344" s="19"/>
    </row>
    <row r="1345" spans="2:42" x14ac:dyDescent="0.2">
      <c r="B1345" s="188"/>
      <c r="C1345" s="18"/>
      <c r="AP1345" s="19"/>
    </row>
    <row r="1346" spans="2:42" x14ac:dyDescent="0.2">
      <c r="B1346" s="188"/>
      <c r="C1346" s="18"/>
      <c r="AP1346" s="19"/>
    </row>
    <row r="1347" spans="2:42" x14ac:dyDescent="0.2">
      <c r="B1347" s="188"/>
      <c r="C1347" s="18"/>
      <c r="AP1347" s="19"/>
    </row>
    <row r="1348" spans="2:42" x14ac:dyDescent="0.2">
      <c r="B1348" s="188"/>
      <c r="C1348" s="18"/>
      <c r="AP1348" s="19"/>
    </row>
    <row r="1349" spans="2:42" x14ac:dyDescent="0.2">
      <c r="B1349" s="188"/>
      <c r="C1349" s="18"/>
      <c r="AP1349" s="19"/>
    </row>
    <row r="1350" spans="2:42" x14ac:dyDescent="0.2">
      <c r="B1350" s="188"/>
      <c r="C1350" s="18"/>
      <c r="AP1350" s="19"/>
    </row>
    <row r="1351" spans="2:42" x14ac:dyDescent="0.2">
      <c r="B1351" s="188"/>
      <c r="C1351" s="18"/>
      <c r="AP1351" s="19"/>
    </row>
    <row r="1352" spans="2:42" x14ac:dyDescent="0.2">
      <c r="B1352" s="188"/>
      <c r="C1352" s="18"/>
      <c r="AP1352" s="19"/>
    </row>
    <row r="1353" spans="2:42" x14ac:dyDescent="0.2">
      <c r="B1353" s="188"/>
      <c r="C1353" s="18"/>
      <c r="AP1353" s="19"/>
    </row>
    <row r="1354" spans="2:42" x14ac:dyDescent="0.2">
      <c r="B1354" s="188"/>
      <c r="C1354" s="18"/>
      <c r="AP1354" s="19"/>
    </row>
    <row r="1355" spans="2:42" x14ac:dyDescent="0.2">
      <c r="B1355" s="188"/>
      <c r="C1355" s="18"/>
      <c r="AP1355" s="19"/>
    </row>
    <row r="1356" spans="2:42" x14ac:dyDescent="0.2">
      <c r="B1356" s="188"/>
      <c r="C1356" s="18"/>
      <c r="AP1356" s="19"/>
    </row>
    <row r="1357" spans="2:42" x14ac:dyDescent="0.2">
      <c r="B1357" s="188"/>
      <c r="C1357" s="18"/>
      <c r="AP1357" s="19"/>
    </row>
    <row r="1358" spans="2:42" x14ac:dyDescent="0.2">
      <c r="B1358" s="188"/>
      <c r="C1358" s="18"/>
      <c r="AP1358" s="19"/>
    </row>
    <row r="1359" spans="2:42" x14ac:dyDescent="0.2">
      <c r="B1359" s="188"/>
      <c r="C1359" s="18"/>
      <c r="AP1359" s="19"/>
    </row>
    <row r="1360" spans="2:42" x14ac:dyDescent="0.2">
      <c r="B1360" s="188"/>
      <c r="C1360" s="18"/>
      <c r="AP1360" s="19"/>
    </row>
    <row r="1361" spans="2:42" x14ac:dyDescent="0.2">
      <c r="B1361" s="188"/>
      <c r="C1361" s="18"/>
      <c r="AP1361" s="19"/>
    </row>
    <row r="1362" spans="2:42" x14ac:dyDescent="0.2">
      <c r="B1362" s="188"/>
      <c r="C1362" s="18"/>
      <c r="AP1362" s="19"/>
    </row>
    <row r="1363" spans="2:42" x14ac:dyDescent="0.2">
      <c r="B1363" s="188"/>
      <c r="C1363" s="18"/>
      <c r="AP1363" s="19"/>
    </row>
    <row r="1364" spans="2:42" x14ac:dyDescent="0.2">
      <c r="B1364" s="188"/>
      <c r="C1364" s="18"/>
      <c r="AP1364" s="19"/>
    </row>
    <row r="1365" spans="2:42" x14ac:dyDescent="0.2">
      <c r="B1365" s="188"/>
      <c r="C1365" s="18"/>
      <c r="AP1365" s="19"/>
    </row>
    <row r="1366" spans="2:42" x14ac:dyDescent="0.2">
      <c r="B1366" s="188"/>
      <c r="C1366" s="18"/>
      <c r="AP1366" s="19"/>
    </row>
    <row r="1367" spans="2:42" x14ac:dyDescent="0.2">
      <c r="B1367" s="188"/>
      <c r="C1367" s="18"/>
      <c r="AP1367" s="19"/>
    </row>
    <row r="1368" spans="2:42" x14ac:dyDescent="0.2">
      <c r="B1368" s="188"/>
      <c r="C1368" s="18"/>
      <c r="AP1368" s="19"/>
    </row>
    <row r="1369" spans="2:42" x14ac:dyDescent="0.2">
      <c r="B1369" s="188"/>
      <c r="C1369" s="18"/>
      <c r="AP1369" s="19"/>
    </row>
    <row r="1370" spans="2:42" x14ac:dyDescent="0.2">
      <c r="B1370" s="188"/>
      <c r="C1370" s="18"/>
      <c r="AP1370" s="19"/>
    </row>
    <row r="1371" spans="2:42" x14ac:dyDescent="0.2">
      <c r="B1371" s="188"/>
      <c r="C1371" s="18"/>
      <c r="AP1371" s="19"/>
    </row>
    <row r="1372" spans="2:42" x14ac:dyDescent="0.2">
      <c r="B1372" s="188"/>
      <c r="C1372" s="18"/>
      <c r="AP1372" s="19"/>
    </row>
    <row r="1373" spans="2:42" x14ac:dyDescent="0.2">
      <c r="B1373" s="188"/>
      <c r="C1373" s="18"/>
      <c r="AP1373" s="19"/>
    </row>
    <row r="1374" spans="2:42" x14ac:dyDescent="0.2">
      <c r="B1374" s="188"/>
      <c r="C1374" s="18"/>
      <c r="AP1374" s="19"/>
    </row>
    <row r="1375" spans="2:42" x14ac:dyDescent="0.2">
      <c r="B1375" s="188"/>
      <c r="C1375" s="18"/>
      <c r="AP1375" s="19"/>
    </row>
    <row r="1376" spans="2:42" x14ac:dyDescent="0.2">
      <c r="B1376" s="188"/>
      <c r="C1376" s="18"/>
      <c r="AP1376" s="19"/>
    </row>
    <row r="1377" spans="2:42" x14ac:dyDescent="0.2">
      <c r="B1377" s="188"/>
      <c r="C1377" s="18"/>
      <c r="AP1377" s="19"/>
    </row>
    <row r="1378" spans="2:42" x14ac:dyDescent="0.2">
      <c r="B1378" s="188"/>
      <c r="C1378" s="18"/>
      <c r="AP1378" s="19"/>
    </row>
    <row r="1379" spans="2:42" x14ac:dyDescent="0.2">
      <c r="B1379" s="188"/>
      <c r="C1379" s="18"/>
      <c r="AP1379" s="19"/>
    </row>
    <row r="1380" spans="2:42" x14ac:dyDescent="0.2">
      <c r="B1380" s="188"/>
      <c r="C1380" s="18"/>
      <c r="AP1380" s="19"/>
    </row>
    <row r="1381" spans="2:42" x14ac:dyDescent="0.2">
      <c r="B1381" s="188"/>
      <c r="C1381" s="18"/>
      <c r="AP1381" s="19"/>
    </row>
    <row r="1382" spans="2:42" x14ac:dyDescent="0.2">
      <c r="B1382" s="188"/>
      <c r="C1382" s="18"/>
      <c r="AP1382" s="19"/>
    </row>
    <row r="1383" spans="2:42" x14ac:dyDescent="0.2">
      <c r="B1383" s="188"/>
      <c r="C1383" s="18"/>
      <c r="AP1383" s="19"/>
    </row>
    <row r="1384" spans="2:42" x14ac:dyDescent="0.2">
      <c r="B1384" s="188"/>
      <c r="C1384" s="18"/>
      <c r="AP1384" s="19"/>
    </row>
    <row r="1385" spans="2:42" x14ac:dyDescent="0.2">
      <c r="B1385" s="188"/>
      <c r="C1385" s="18"/>
      <c r="AP1385" s="19"/>
    </row>
    <row r="1386" spans="2:42" x14ac:dyDescent="0.2">
      <c r="B1386" s="188"/>
      <c r="C1386" s="18"/>
      <c r="AP1386" s="19"/>
    </row>
    <row r="1387" spans="2:42" x14ac:dyDescent="0.2">
      <c r="B1387" s="188"/>
      <c r="C1387" s="18"/>
      <c r="AP1387" s="19"/>
    </row>
    <row r="1388" spans="2:42" x14ac:dyDescent="0.2">
      <c r="B1388" s="188"/>
      <c r="C1388" s="18"/>
      <c r="AP1388" s="19"/>
    </row>
    <row r="1389" spans="2:42" x14ac:dyDescent="0.2">
      <c r="B1389" s="188"/>
      <c r="C1389" s="18"/>
      <c r="AP1389" s="19"/>
    </row>
    <row r="1390" spans="2:42" x14ac:dyDescent="0.2">
      <c r="B1390" s="188"/>
      <c r="C1390" s="18"/>
      <c r="AP1390" s="19"/>
    </row>
    <row r="1391" spans="2:42" x14ac:dyDescent="0.2">
      <c r="B1391" s="188"/>
      <c r="C1391" s="18"/>
      <c r="AP1391" s="19"/>
    </row>
    <row r="1392" spans="2:42" x14ac:dyDescent="0.2">
      <c r="B1392" s="188"/>
      <c r="C1392" s="18"/>
      <c r="AP1392" s="19"/>
    </row>
    <row r="1393" spans="2:42" x14ac:dyDescent="0.2">
      <c r="B1393" s="188"/>
      <c r="C1393" s="18"/>
      <c r="AP1393" s="19"/>
    </row>
    <row r="1394" spans="2:42" x14ac:dyDescent="0.2">
      <c r="B1394" s="188"/>
      <c r="C1394" s="18"/>
      <c r="AP1394" s="19"/>
    </row>
    <row r="1395" spans="2:42" x14ac:dyDescent="0.2">
      <c r="B1395" s="188"/>
      <c r="C1395" s="18"/>
      <c r="AP1395" s="19"/>
    </row>
    <row r="1396" spans="2:42" x14ac:dyDescent="0.2">
      <c r="B1396" s="188"/>
      <c r="C1396" s="18"/>
      <c r="AP1396" s="19"/>
    </row>
    <row r="1397" spans="2:42" x14ac:dyDescent="0.2">
      <c r="B1397" s="188"/>
      <c r="C1397" s="18"/>
      <c r="AP1397" s="19"/>
    </row>
    <row r="1398" spans="2:42" x14ac:dyDescent="0.2">
      <c r="B1398" s="188"/>
      <c r="C1398" s="18"/>
      <c r="AP1398" s="19"/>
    </row>
    <row r="1399" spans="2:42" x14ac:dyDescent="0.2">
      <c r="B1399" s="188"/>
      <c r="C1399" s="18"/>
      <c r="AP1399" s="19"/>
    </row>
    <row r="1400" spans="2:42" x14ac:dyDescent="0.2">
      <c r="B1400" s="188"/>
      <c r="C1400" s="18"/>
      <c r="AP1400" s="19"/>
    </row>
    <row r="1401" spans="2:42" x14ac:dyDescent="0.2">
      <c r="B1401" s="188"/>
      <c r="C1401" s="18"/>
      <c r="AP1401" s="19"/>
    </row>
    <row r="1402" spans="2:42" x14ac:dyDescent="0.2">
      <c r="B1402" s="188"/>
      <c r="C1402" s="18"/>
      <c r="AP1402" s="19"/>
    </row>
    <row r="1403" spans="2:42" x14ac:dyDescent="0.2">
      <c r="B1403" s="188"/>
      <c r="C1403" s="18"/>
      <c r="AP1403" s="19"/>
    </row>
    <row r="1404" spans="2:42" x14ac:dyDescent="0.2">
      <c r="B1404" s="188"/>
      <c r="C1404" s="18"/>
      <c r="AP1404" s="19"/>
    </row>
    <row r="1405" spans="2:42" x14ac:dyDescent="0.2">
      <c r="B1405" s="188"/>
      <c r="C1405" s="18"/>
      <c r="AP1405" s="19"/>
    </row>
    <row r="1406" spans="2:42" x14ac:dyDescent="0.2">
      <c r="B1406" s="188"/>
      <c r="C1406" s="18"/>
      <c r="AP1406" s="19"/>
    </row>
    <row r="1407" spans="2:42" x14ac:dyDescent="0.2">
      <c r="B1407" s="188"/>
      <c r="C1407" s="18"/>
      <c r="AP1407" s="19"/>
    </row>
    <row r="1408" spans="2:42" x14ac:dyDescent="0.2">
      <c r="B1408" s="188"/>
      <c r="C1408" s="18"/>
      <c r="AP1408" s="19"/>
    </row>
    <row r="1409" spans="2:42" x14ac:dyDescent="0.2">
      <c r="B1409" s="188"/>
      <c r="C1409" s="18"/>
      <c r="AP1409" s="19"/>
    </row>
    <row r="1410" spans="2:42" x14ac:dyDescent="0.2">
      <c r="B1410" s="188"/>
      <c r="C1410" s="18"/>
      <c r="AP1410" s="19"/>
    </row>
    <row r="1411" spans="2:42" x14ac:dyDescent="0.2">
      <c r="B1411" s="188"/>
      <c r="C1411" s="18"/>
      <c r="AP1411" s="19"/>
    </row>
    <row r="1412" spans="2:42" x14ac:dyDescent="0.2">
      <c r="B1412" s="188"/>
      <c r="C1412" s="18"/>
      <c r="AP1412" s="19"/>
    </row>
    <row r="1413" spans="2:42" x14ac:dyDescent="0.2">
      <c r="B1413" s="188"/>
      <c r="C1413" s="18"/>
      <c r="AP1413" s="19"/>
    </row>
    <row r="1414" spans="2:42" x14ac:dyDescent="0.2">
      <c r="B1414" s="188"/>
      <c r="C1414" s="18"/>
      <c r="AP1414" s="19"/>
    </row>
    <row r="1415" spans="2:42" x14ac:dyDescent="0.2">
      <c r="B1415" s="188"/>
      <c r="C1415" s="18"/>
      <c r="AP1415" s="19"/>
    </row>
    <row r="1416" spans="2:42" x14ac:dyDescent="0.2">
      <c r="B1416" s="188"/>
      <c r="C1416" s="18"/>
      <c r="AP1416" s="19"/>
    </row>
    <row r="1417" spans="2:42" x14ac:dyDescent="0.2">
      <c r="B1417" s="188"/>
      <c r="C1417" s="18"/>
      <c r="AP1417" s="19"/>
    </row>
    <row r="1418" spans="2:42" x14ac:dyDescent="0.2">
      <c r="B1418" s="188"/>
      <c r="C1418" s="18"/>
      <c r="AP1418" s="19"/>
    </row>
    <row r="1419" spans="2:42" x14ac:dyDescent="0.2">
      <c r="B1419" s="188"/>
      <c r="C1419" s="18"/>
      <c r="AP1419" s="19"/>
    </row>
    <row r="1420" spans="2:42" x14ac:dyDescent="0.2">
      <c r="B1420" s="188"/>
      <c r="C1420" s="18"/>
      <c r="AP1420" s="19"/>
    </row>
    <row r="1421" spans="2:42" x14ac:dyDescent="0.2">
      <c r="B1421" s="188"/>
      <c r="C1421" s="18"/>
      <c r="AP1421" s="19"/>
    </row>
    <row r="1422" spans="2:42" x14ac:dyDescent="0.2">
      <c r="B1422" s="188"/>
      <c r="C1422" s="18"/>
      <c r="AP1422" s="19"/>
    </row>
    <row r="1423" spans="2:42" x14ac:dyDescent="0.2">
      <c r="B1423" s="188"/>
      <c r="C1423" s="18"/>
      <c r="AP1423" s="19"/>
    </row>
    <row r="1424" spans="2:42" x14ac:dyDescent="0.2">
      <c r="B1424" s="188"/>
      <c r="C1424" s="18"/>
      <c r="AP1424" s="19"/>
    </row>
    <row r="1425" spans="2:42" x14ac:dyDescent="0.2">
      <c r="B1425" s="188"/>
      <c r="C1425" s="18"/>
      <c r="AP1425" s="19"/>
    </row>
    <row r="1426" spans="2:42" x14ac:dyDescent="0.2">
      <c r="B1426" s="188"/>
      <c r="C1426" s="18"/>
      <c r="AP1426" s="19"/>
    </row>
    <row r="1427" spans="2:42" x14ac:dyDescent="0.2">
      <c r="B1427" s="188"/>
      <c r="C1427" s="18"/>
      <c r="AP1427" s="19"/>
    </row>
    <row r="1428" spans="2:42" x14ac:dyDescent="0.2">
      <c r="B1428" s="188"/>
      <c r="C1428" s="18"/>
      <c r="AP1428" s="19"/>
    </row>
    <row r="1429" spans="2:42" x14ac:dyDescent="0.2">
      <c r="B1429" s="188"/>
      <c r="C1429" s="18"/>
      <c r="AP1429" s="19"/>
    </row>
    <row r="1430" spans="2:42" x14ac:dyDescent="0.2">
      <c r="B1430" s="188"/>
      <c r="C1430" s="18"/>
      <c r="AP1430" s="19"/>
    </row>
    <row r="1431" spans="2:42" x14ac:dyDescent="0.2">
      <c r="B1431" s="188"/>
      <c r="C1431" s="18"/>
      <c r="AP1431" s="19"/>
    </row>
    <row r="1432" spans="2:42" x14ac:dyDescent="0.2">
      <c r="B1432" s="188"/>
      <c r="C1432" s="18"/>
      <c r="AP1432" s="19"/>
    </row>
    <row r="1433" spans="2:42" x14ac:dyDescent="0.2">
      <c r="B1433" s="188"/>
      <c r="C1433" s="18"/>
      <c r="AP1433" s="19"/>
    </row>
    <row r="1434" spans="2:42" x14ac:dyDescent="0.2">
      <c r="B1434" s="188"/>
      <c r="C1434" s="18"/>
      <c r="AP1434" s="19"/>
    </row>
    <row r="1435" spans="2:42" x14ac:dyDescent="0.2">
      <c r="B1435" s="188"/>
      <c r="C1435" s="18"/>
      <c r="AP1435" s="19"/>
    </row>
    <row r="1436" spans="2:42" x14ac:dyDescent="0.2">
      <c r="B1436" s="188"/>
      <c r="C1436" s="18"/>
      <c r="AP1436" s="19"/>
    </row>
    <row r="1437" spans="2:42" x14ac:dyDescent="0.2">
      <c r="B1437" s="188"/>
      <c r="C1437" s="18"/>
      <c r="AP1437" s="19"/>
    </row>
    <row r="1438" spans="2:42" x14ac:dyDescent="0.2">
      <c r="B1438" s="188"/>
      <c r="C1438" s="18"/>
      <c r="AP1438" s="19"/>
    </row>
    <row r="1439" spans="2:42" x14ac:dyDescent="0.2">
      <c r="B1439" s="188"/>
      <c r="C1439" s="18"/>
      <c r="AP1439" s="19"/>
    </row>
    <row r="1440" spans="2:42" x14ac:dyDescent="0.2">
      <c r="B1440" s="188"/>
      <c r="C1440" s="18"/>
      <c r="AP1440" s="19"/>
    </row>
    <row r="1441" spans="2:42" x14ac:dyDescent="0.2">
      <c r="B1441" s="188"/>
      <c r="C1441" s="18"/>
      <c r="AP1441" s="19"/>
    </row>
    <row r="1442" spans="2:42" x14ac:dyDescent="0.2">
      <c r="B1442" s="188"/>
      <c r="C1442" s="18"/>
      <c r="AP1442" s="19"/>
    </row>
    <row r="1443" spans="2:42" x14ac:dyDescent="0.2">
      <c r="B1443" s="188"/>
      <c r="C1443" s="18"/>
      <c r="AP1443" s="19"/>
    </row>
    <row r="1444" spans="2:42" x14ac:dyDescent="0.2">
      <c r="B1444" s="188"/>
      <c r="C1444" s="18"/>
      <c r="AP1444" s="19"/>
    </row>
    <row r="1445" spans="2:42" x14ac:dyDescent="0.2">
      <c r="B1445" s="188"/>
      <c r="C1445" s="18"/>
      <c r="AP1445" s="19"/>
    </row>
    <row r="1446" spans="2:42" x14ac:dyDescent="0.2">
      <c r="B1446" s="188"/>
      <c r="C1446" s="18"/>
      <c r="AP1446" s="19"/>
    </row>
    <row r="1447" spans="2:42" x14ac:dyDescent="0.2">
      <c r="B1447" s="188"/>
      <c r="C1447" s="18"/>
      <c r="AP1447" s="19"/>
    </row>
    <row r="1448" spans="2:42" x14ac:dyDescent="0.2">
      <c r="B1448" s="188"/>
      <c r="C1448" s="18"/>
      <c r="AP1448" s="19"/>
    </row>
    <row r="1449" spans="2:42" x14ac:dyDescent="0.2">
      <c r="B1449" s="188"/>
      <c r="C1449" s="18"/>
      <c r="AP1449" s="19"/>
    </row>
    <row r="1450" spans="2:42" x14ac:dyDescent="0.2">
      <c r="B1450" s="188"/>
      <c r="C1450" s="18"/>
      <c r="AP1450" s="19"/>
    </row>
    <row r="1451" spans="2:42" x14ac:dyDescent="0.2">
      <c r="B1451" s="188"/>
      <c r="C1451" s="18"/>
      <c r="AP1451" s="19"/>
    </row>
    <row r="1452" spans="2:42" x14ac:dyDescent="0.2">
      <c r="B1452" s="188"/>
      <c r="C1452" s="18"/>
      <c r="AP1452" s="19"/>
    </row>
    <row r="1453" spans="2:42" x14ac:dyDescent="0.2">
      <c r="B1453" s="188"/>
      <c r="C1453" s="18"/>
      <c r="AP1453" s="19"/>
    </row>
    <row r="1454" spans="2:42" x14ac:dyDescent="0.2">
      <c r="B1454" s="188"/>
      <c r="C1454" s="18"/>
      <c r="AP1454" s="19"/>
    </row>
    <row r="1455" spans="2:42" x14ac:dyDescent="0.2">
      <c r="B1455" s="188"/>
      <c r="C1455" s="18"/>
      <c r="AP1455" s="19"/>
    </row>
    <row r="1456" spans="2:42" x14ac:dyDescent="0.2">
      <c r="B1456" s="188"/>
      <c r="C1456" s="18"/>
      <c r="AP1456" s="19"/>
    </row>
    <row r="1457" spans="2:42" x14ac:dyDescent="0.2">
      <c r="B1457" s="188"/>
      <c r="C1457" s="18"/>
      <c r="AP1457" s="19"/>
    </row>
    <row r="1458" spans="2:42" x14ac:dyDescent="0.2">
      <c r="B1458" s="188"/>
      <c r="C1458" s="18"/>
      <c r="AP1458" s="19"/>
    </row>
    <row r="1459" spans="2:42" x14ac:dyDescent="0.2">
      <c r="B1459" s="188"/>
      <c r="C1459" s="18"/>
      <c r="AP1459" s="19"/>
    </row>
    <row r="1460" spans="2:42" x14ac:dyDescent="0.2">
      <c r="B1460" s="188"/>
      <c r="C1460" s="18"/>
      <c r="AP1460" s="19"/>
    </row>
    <row r="1461" spans="2:42" x14ac:dyDescent="0.2">
      <c r="B1461" s="188"/>
      <c r="C1461" s="18"/>
      <c r="AP1461" s="19"/>
    </row>
    <row r="1462" spans="2:42" x14ac:dyDescent="0.2">
      <c r="B1462" s="188"/>
      <c r="C1462" s="18"/>
      <c r="AP1462" s="19"/>
    </row>
    <row r="1463" spans="2:42" x14ac:dyDescent="0.2">
      <c r="B1463" s="188"/>
      <c r="C1463" s="18"/>
      <c r="AP1463" s="19"/>
    </row>
    <row r="1464" spans="2:42" x14ac:dyDescent="0.2">
      <c r="B1464" s="188"/>
      <c r="C1464" s="18"/>
      <c r="AP1464" s="19"/>
    </row>
    <row r="1465" spans="2:42" x14ac:dyDescent="0.2">
      <c r="B1465" s="188"/>
      <c r="C1465" s="18"/>
      <c r="AP1465" s="19"/>
    </row>
    <row r="1466" spans="2:42" x14ac:dyDescent="0.2">
      <c r="B1466" s="188"/>
      <c r="C1466" s="18"/>
      <c r="AP1466" s="19"/>
    </row>
    <row r="1467" spans="2:42" x14ac:dyDescent="0.2">
      <c r="B1467" s="188"/>
      <c r="C1467" s="18"/>
      <c r="AP1467" s="19"/>
    </row>
    <row r="1468" spans="2:42" x14ac:dyDescent="0.2">
      <c r="B1468" s="188"/>
      <c r="C1468" s="18"/>
      <c r="AP1468" s="19"/>
    </row>
    <row r="1469" spans="2:42" x14ac:dyDescent="0.2">
      <c r="B1469" s="188"/>
      <c r="C1469" s="18"/>
      <c r="AP1469" s="19"/>
    </row>
    <row r="1470" spans="2:42" x14ac:dyDescent="0.2">
      <c r="B1470" s="188"/>
      <c r="C1470" s="18"/>
      <c r="AP1470" s="19"/>
    </row>
    <row r="1471" spans="2:42" x14ac:dyDescent="0.2">
      <c r="B1471" s="188"/>
      <c r="C1471" s="18"/>
      <c r="AP1471" s="19"/>
    </row>
    <row r="1472" spans="2:42" x14ac:dyDescent="0.2">
      <c r="B1472" s="188"/>
      <c r="C1472" s="18"/>
      <c r="AP1472" s="19"/>
    </row>
    <row r="1473" spans="2:42" x14ac:dyDescent="0.2">
      <c r="B1473" s="188"/>
      <c r="C1473" s="18"/>
      <c r="AP1473" s="19"/>
    </row>
    <row r="1474" spans="2:42" x14ac:dyDescent="0.2">
      <c r="B1474" s="188"/>
      <c r="C1474" s="18"/>
      <c r="AP1474" s="19"/>
    </row>
    <row r="1475" spans="2:42" x14ac:dyDescent="0.2">
      <c r="B1475" s="188"/>
      <c r="C1475" s="18"/>
      <c r="AP1475" s="19"/>
    </row>
    <row r="1476" spans="2:42" x14ac:dyDescent="0.2">
      <c r="B1476" s="188"/>
      <c r="C1476" s="18"/>
      <c r="AP1476" s="19"/>
    </row>
    <row r="1477" spans="2:42" x14ac:dyDescent="0.2">
      <c r="B1477" s="188"/>
      <c r="C1477" s="18"/>
      <c r="AP1477" s="19"/>
    </row>
    <row r="1478" spans="2:42" x14ac:dyDescent="0.2">
      <c r="B1478" s="188"/>
      <c r="C1478" s="18"/>
      <c r="AP1478" s="19"/>
    </row>
    <row r="1479" spans="2:42" x14ac:dyDescent="0.2">
      <c r="B1479" s="188"/>
      <c r="C1479" s="18"/>
      <c r="AP1479" s="19"/>
    </row>
    <row r="1480" spans="2:42" x14ac:dyDescent="0.2">
      <c r="B1480" s="188"/>
      <c r="C1480" s="18"/>
      <c r="AP1480" s="19"/>
    </row>
    <row r="1481" spans="2:42" x14ac:dyDescent="0.2">
      <c r="B1481" s="188"/>
      <c r="C1481" s="18"/>
      <c r="AP1481" s="19"/>
    </row>
    <row r="1482" spans="2:42" x14ac:dyDescent="0.2">
      <c r="B1482" s="188"/>
      <c r="C1482" s="18"/>
      <c r="AP1482" s="19"/>
    </row>
    <row r="1483" spans="2:42" x14ac:dyDescent="0.2">
      <c r="B1483" s="188"/>
      <c r="C1483" s="18"/>
      <c r="AP1483" s="19"/>
    </row>
    <row r="1484" spans="2:42" x14ac:dyDescent="0.2">
      <c r="B1484" s="188"/>
      <c r="C1484" s="18"/>
      <c r="AP1484" s="19"/>
    </row>
    <row r="1485" spans="2:42" x14ac:dyDescent="0.2">
      <c r="B1485" s="188"/>
      <c r="C1485" s="18"/>
      <c r="AP1485" s="19"/>
    </row>
    <row r="1486" spans="2:42" x14ac:dyDescent="0.2">
      <c r="B1486" s="188"/>
      <c r="C1486" s="18"/>
      <c r="AP1486" s="19"/>
    </row>
    <row r="1487" spans="2:42" x14ac:dyDescent="0.2">
      <c r="B1487" s="188"/>
      <c r="C1487" s="18"/>
      <c r="AP1487" s="19"/>
    </row>
    <row r="1488" spans="2:42" x14ac:dyDescent="0.2">
      <c r="B1488" s="188"/>
      <c r="C1488" s="18"/>
      <c r="AP1488" s="19"/>
    </row>
    <row r="1489" spans="2:42" x14ac:dyDescent="0.2">
      <c r="B1489" s="188"/>
      <c r="C1489" s="18"/>
      <c r="AP1489" s="19"/>
    </row>
    <row r="1490" spans="2:42" x14ac:dyDescent="0.2">
      <c r="B1490" s="188"/>
      <c r="C1490" s="18"/>
      <c r="AP1490" s="19"/>
    </row>
    <row r="1491" spans="2:42" x14ac:dyDescent="0.2">
      <c r="B1491" s="188"/>
      <c r="C1491" s="18"/>
      <c r="AP1491" s="19"/>
    </row>
    <row r="1492" spans="2:42" x14ac:dyDescent="0.2">
      <c r="B1492" s="188"/>
      <c r="C1492" s="18"/>
      <c r="AP1492" s="19"/>
    </row>
    <row r="1493" spans="2:42" x14ac:dyDescent="0.2">
      <c r="B1493" s="188"/>
      <c r="C1493" s="18"/>
      <c r="AP1493" s="19"/>
    </row>
    <row r="1494" spans="2:42" x14ac:dyDescent="0.2">
      <c r="B1494" s="188"/>
      <c r="C1494" s="18"/>
      <c r="AP1494" s="19"/>
    </row>
    <row r="1495" spans="2:42" x14ac:dyDescent="0.2">
      <c r="B1495" s="188"/>
      <c r="C1495" s="18"/>
      <c r="AP1495" s="19"/>
    </row>
    <row r="1496" spans="2:42" x14ac:dyDescent="0.2">
      <c r="B1496" s="188"/>
      <c r="C1496" s="18"/>
      <c r="AP1496" s="19"/>
    </row>
    <row r="1497" spans="2:42" x14ac:dyDescent="0.2">
      <c r="B1497" s="188"/>
      <c r="C1497" s="18"/>
      <c r="AP1497" s="19"/>
    </row>
    <row r="1498" spans="2:42" x14ac:dyDescent="0.2">
      <c r="B1498" s="188"/>
      <c r="C1498" s="18"/>
      <c r="AP1498" s="19"/>
    </row>
    <row r="1499" spans="2:42" x14ac:dyDescent="0.2">
      <c r="B1499" s="188"/>
      <c r="C1499" s="18"/>
      <c r="AP1499" s="19"/>
    </row>
    <row r="1500" spans="2:42" x14ac:dyDescent="0.2">
      <c r="B1500" s="188"/>
      <c r="C1500" s="18"/>
      <c r="AP1500" s="19"/>
    </row>
    <row r="1501" spans="2:42" x14ac:dyDescent="0.2">
      <c r="B1501" s="188"/>
      <c r="C1501" s="18"/>
      <c r="AP1501" s="19"/>
    </row>
    <row r="1502" spans="2:42" x14ac:dyDescent="0.2">
      <c r="B1502" s="188"/>
      <c r="C1502" s="18"/>
      <c r="AP1502" s="19"/>
    </row>
    <row r="1503" spans="2:42" x14ac:dyDescent="0.2">
      <c r="B1503" s="188"/>
      <c r="C1503" s="18"/>
      <c r="AP1503" s="19"/>
    </row>
    <row r="1504" spans="2:42" x14ac:dyDescent="0.2">
      <c r="B1504" s="188"/>
      <c r="C1504" s="18"/>
      <c r="AP1504" s="19"/>
    </row>
    <row r="1505" spans="2:42" x14ac:dyDescent="0.2">
      <c r="B1505" s="188"/>
      <c r="C1505" s="18"/>
      <c r="AP1505" s="19"/>
    </row>
    <row r="1506" spans="2:42" x14ac:dyDescent="0.2">
      <c r="B1506" s="188"/>
      <c r="C1506" s="18"/>
      <c r="AP1506" s="19"/>
    </row>
    <row r="1507" spans="2:42" x14ac:dyDescent="0.2">
      <c r="B1507" s="188"/>
      <c r="C1507" s="18"/>
      <c r="AP1507" s="19"/>
    </row>
    <row r="1508" spans="2:42" x14ac:dyDescent="0.2">
      <c r="B1508" s="188"/>
      <c r="C1508" s="18"/>
      <c r="AP1508" s="19"/>
    </row>
    <row r="1509" spans="2:42" x14ac:dyDescent="0.2">
      <c r="B1509" s="188"/>
      <c r="C1509" s="18"/>
      <c r="AP1509" s="19"/>
    </row>
    <row r="1510" spans="2:42" x14ac:dyDescent="0.2">
      <c r="B1510" s="188"/>
      <c r="C1510" s="18"/>
      <c r="AP1510" s="19"/>
    </row>
    <row r="1511" spans="2:42" x14ac:dyDescent="0.2">
      <c r="B1511" s="188"/>
      <c r="C1511" s="18"/>
      <c r="AP1511" s="19"/>
    </row>
    <row r="1512" spans="2:42" x14ac:dyDescent="0.2">
      <c r="B1512" s="188"/>
      <c r="C1512" s="18"/>
      <c r="AP1512" s="19"/>
    </row>
    <row r="1513" spans="2:42" x14ac:dyDescent="0.2">
      <c r="B1513" s="188"/>
      <c r="C1513" s="18"/>
      <c r="AP1513" s="19"/>
    </row>
    <row r="1514" spans="2:42" x14ac:dyDescent="0.2">
      <c r="B1514" s="188"/>
      <c r="C1514" s="18"/>
      <c r="AP1514" s="19"/>
    </row>
    <row r="1515" spans="2:42" x14ac:dyDescent="0.2">
      <c r="B1515" s="188"/>
      <c r="C1515" s="18"/>
      <c r="AP1515" s="19"/>
    </row>
    <row r="1516" spans="2:42" x14ac:dyDescent="0.2">
      <c r="B1516" s="188"/>
      <c r="C1516" s="18"/>
      <c r="AP1516" s="19"/>
    </row>
    <row r="1517" spans="2:42" x14ac:dyDescent="0.2">
      <c r="B1517" s="188"/>
      <c r="C1517" s="18"/>
      <c r="AP1517" s="19"/>
    </row>
    <row r="1518" spans="2:42" x14ac:dyDescent="0.2">
      <c r="B1518" s="188"/>
      <c r="C1518" s="18"/>
      <c r="AP1518" s="19"/>
    </row>
    <row r="1519" spans="2:42" x14ac:dyDescent="0.2">
      <c r="B1519" s="188"/>
      <c r="C1519" s="18"/>
      <c r="AP1519" s="19"/>
    </row>
    <row r="1520" spans="2:42" x14ac:dyDescent="0.2">
      <c r="B1520" s="188"/>
      <c r="C1520" s="18"/>
      <c r="AP1520" s="19"/>
    </row>
    <row r="1521" spans="2:42" x14ac:dyDescent="0.2">
      <c r="B1521" s="188"/>
      <c r="C1521" s="18"/>
      <c r="AP1521" s="19"/>
    </row>
    <row r="1522" spans="2:42" x14ac:dyDescent="0.2">
      <c r="B1522" s="188"/>
      <c r="C1522" s="18"/>
      <c r="AP1522" s="19"/>
    </row>
    <row r="1523" spans="2:42" x14ac:dyDescent="0.2">
      <c r="B1523" s="188"/>
      <c r="C1523" s="18"/>
      <c r="AP1523" s="19"/>
    </row>
    <row r="1524" spans="2:42" x14ac:dyDescent="0.2">
      <c r="B1524" s="188"/>
      <c r="C1524" s="18"/>
      <c r="AP1524" s="19"/>
    </row>
    <row r="1525" spans="2:42" x14ac:dyDescent="0.2">
      <c r="B1525" s="188"/>
      <c r="C1525" s="18"/>
      <c r="AP1525" s="19"/>
    </row>
    <row r="1526" spans="2:42" x14ac:dyDescent="0.2">
      <c r="B1526" s="188"/>
      <c r="C1526" s="18"/>
      <c r="AP1526" s="19"/>
    </row>
    <row r="1527" spans="2:42" x14ac:dyDescent="0.2">
      <c r="B1527" s="188"/>
      <c r="C1527" s="18"/>
      <c r="AP1527" s="19"/>
    </row>
    <row r="1528" spans="2:42" x14ac:dyDescent="0.2">
      <c r="B1528" s="188"/>
      <c r="C1528" s="18"/>
      <c r="AP1528" s="19"/>
    </row>
    <row r="1529" spans="2:42" x14ac:dyDescent="0.2">
      <c r="B1529" s="188"/>
      <c r="C1529" s="18"/>
      <c r="AP1529" s="19"/>
    </row>
    <row r="1530" spans="2:42" x14ac:dyDescent="0.2">
      <c r="B1530" s="188"/>
      <c r="C1530" s="18"/>
      <c r="AP1530" s="19"/>
    </row>
    <row r="1531" spans="2:42" x14ac:dyDescent="0.2">
      <c r="B1531" s="188"/>
      <c r="C1531" s="18"/>
      <c r="AP1531" s="19"/>
    </row>
    <row r="1532" spans="2:42" x14ac:dyDescent="0.2">
      <c r="B1532" s="188"/>
      <c r="C1532" s="18"/>
      <c r="AP1532" s="19"/>
    </row>
    <row r="1533" spans="2:42" x14ac:dyDescent="0.2">
      <c r="B1533" s="188"/>
      <c r="C1533" s="18"/>
      <c r="AP1533" s="19"/>
    </row>
    <row r="1534" spans="2:42" x14ac:dyDescent="0.2">
      <c r="B1534" s="188"/>
      <c r="C1534" s="18"/>
      <c r="AP1534" s="19"/>
    </row>
    <row r="1535" spans="2:42" x14ac:dyDescent="0.2">
      <c r="B1535" s="188"/>
      <c r="C1535" s="18"/>
      <c r="AP1535" s="19"/>
    </row>
    <row r="1536" spans="2:42" x14ac:dyDescent="0.2">
      <c r="B1536" s="188"/>
      <c r="C1536" s="18"/>
      <c r="AP1536" s="19"/>
    </row>
    <row r="1537" spans="2:42" x14ac:dyDescent="0.2">
      <c r="B1537" s="188"/>
      <c r="C1537" s="18"/>
      <c r="AP1537" s="19"/>
    </row>
    <row r="1538" spans="2:42" x14ac:dyDescent="0.2">
      <c r="B1538" s="188"/>
      <c r="C1538" s="18"/>
      <c r="AP1538" s="19"/>
    </row>
    <row r="1539" spans="2:42" x14ac:dyDescent="0.2">
      <c r="B1539" s="188"/>
      <c r="C1539" s="18"/>
      <c r="AP1539" s="19"/>
    </row>
    <row r="1540" spans="2:42" x14ac:dyDescent="0.2">
      <c r="B1540" s="188"/>
      <c r="C1540" s="18"/>
      <c r="AP1540" s="19"/>
    </row>
    <row r="1541" spans="2:42" x14ac:dyDescent="0.2">
      <c r="B1541" s="188"/>
      <c r="C1541" s="18"/>
      <c r="AP1541" s="19"/>
    </row>
    <row r="1542" spans="2:42" x14ac:dyDescent="0.2">
      <c r="B1542" s="188"/>
      <c r="C1542" s="18"/>
      <c r="AP1542" s="19"/>
    </row>
    <row r="1543" spans="2:42" x14ac:dyDescent="0.2">
      <c r="B1543" s="188"/>
      <c r="C1543" s="18"/>
      <c r="AP1543" s="19"/>
    </row>
    <row r="1544" spans="2:42" x14ac:dyDescent="0.2">
      <c r="B1544" s="188"/>
      <c r="C1544" s="18"/>
      <c r="AP1544" s="19"/>
    </row>
    <row r="1545" spans="2:42" x14ac:dyDescent="0.2">
      <c r="B1545" s="188"/>
      <c r="C1545" s="18"/>
      <c r="AP1545" s="19"/>
    </row>
    <row r="1546" spans="2:42" x14ac:dyDescent="0.2">
      <c r="B1546" s="188"/>
      <c r="C1546" s="18"/>
      <c r="AP1546" s="19"/>
    </row>
    <row r="1547" spans="2:42" x14ac:dyDescent="0.2">
      <c r="B1547" s="188"/>
      <c r="C1547" s="18"/>
      <c r="AP1547" s="19"/>
    </row>
    <row r="1548" spans="2:42" x14ac:dyDescent="0.2">
      <c r="B1548" s="188"/>
      <c r="C1548" s="18"/>
      <c r="AP1548" s="19"/>
    </row>
    <row r="1549" spans="2:42" x14ac:dyDescent="0.2">
      <c r="B1549" s="188"/>
      <c r="C1549" s="18"/>
      <c r="AP1549" s="19"/>
    </row>
    <row r="1550" spans="2:42" x14ac:dyDescent="0.2">
      <c r="B1550" s="188"/>
      <c r="C1550" s="18"/>
      <c r="AP1550" s="19"/>
    </row>
    <row r="1551" spans="2:42" x14ac:dyDescent="0.2">
      <c r="B1551" s="188"/>
      <c r="C1551" s="18"/>
      <c r="AP1551" s="19"/>
    </row>
    <row r="1552" spans="2:42" x14ac:dyDescent="0.2">
      <c r="B1552" s="188"/>
      <c r="C1552" s="18"/>
      <c r="AP1552" s="19"/>
    </row>
    <row r="1553" spans="2:42" x14ac:dyDescent="0.2">
      <c r="B1553" s="188"/>
      <c r="C1553" s="18"/>
      <c r="AP1553" s="19"/>
    </row>
    <row r="1554" spans="2:42" x14ac:dyDescent="0.2">
      <c r="B1554" s="188"/>
      <c r="C1554" s="18"/>
      <c r="AP1554" s="19"/>
    </row>
    <row r="1555" spans="2:42" x14ac:dyDescent="0.2">
      <c r="B1555" s="188"/>
      <c r="C1555" s="18"/>
      <c r="AP1555" s="19"/>
    </row>
    <row r="1556" spans="2:42" x14ac:dyDescent="0.2">
      <c r="B1556" s="188"/>
      <c r="C1556" s="18"/>
      <c r="AP1556" s="19"/>
    </row>
    <row r="1557" spans="2:42" x14ac:dyDescent="0.2">
      <c r="B1557" s="188"/>
      <c r="C1557" s="18"/>
      <c r="AP1557" s="19"/>
    </row>
    <row r="1558" spans="2:42" x14ac:dyDescent="0.2">
      <c r="B1558" s="188"/>
      <c r="C1558" s="18"/>
      <c r="AP1558" s="19"/>
    </row>
    <row r="1559" spans="2:42" x14ac:dyDescent="0.2">
      <c r="B1559" s="188"/>
      <c r="C1559" s="18"/>
      <c r="AP1559" s="19"/>
    </row>
    <row r="1560" spans="2:42" x14ac:dyDescent="0.2">
      <c r="B1560" s="188"/>
      <c r="C1560" s="18"/>
      <c r="AP1560" s="19"/>
    </row>
    <row r="1561" spans="2:42" x14ac:dyDescent="0.2">
      <c r="B1561" s="188"/>
      <c r="C1561" s="18"/>
      <c r="AP1561" s="19"/>
    </row>
    <row r="1562" spans="2:42" x14ac:dyDescent="0.2">
      <c r="B1562" s="188"/>
      <c r="C1562" s="18"/>
      <c r="AP1562" s="19"/>
    </row>
    <row r="1563" spans="2:42" x14ac:dyDescent="0.2">
      <c r="B1563" s="188"/>
      <c r="C1563" s="18"/>
      <c r="AP1563" s="19"/>
    </row>
    <row r="1564" spans="2:42" x14ac:dyDescent="0.2">
      <c r="B1564" s="188"/>
      <c r="C1564" s="18"/>
      <c r="AP1564" s="19"/>
    </row>
    <row r="1565" spans="2:42" x14ac:dyDescent="0.2">
      <c r="B1565" s="188"/>
      <c r="C1565" s="18"/>
      <c r="AP1565" s="19"/>
    </row>
    <row r="1566" spans="2:42" x14ac:dyDescent="0.2">
      <c r="B1566" s="188"/>
      <c r="C1566" s="18"/>
      <c r="AP1566" s="19"/>
    </row>
    <row r="1567" spans="2:42" x14ac:dyDescent="0.2">
      <c r="B1567" s="188"/>
      <c r="C1567" s="18"/>
      <c r="AP1567" s="19"/>
    </row>
    <row r="1568" spans="2:42" x14ac:dyDescent="0.2">
      <c r="B1568" s="188"/>
      <c r="C1568" s="18"/>
      <c r="AP1568" s="19"/>
    </row>
    <row r="1569" spans="2:42" x14ac:dyDescent="0.2">
      <c r="B1569" s="188"/>
      <c r="C1569" s="18"/>
      <c r="AP1569" s="19"/>
    </row>
    <row r="1570" spans="2:42" x14ac:dyDescent="0.2">
      <c r="B1570" s="188"/>
      <c r="C1570" s="18"/>
      <c r="AP1570" s="19"/>
    </row>
    <row r="1571" spans="2:42" x14ac:dyDescent="0.2">
      <c r="B1571" s="188"/>
      <c r="C1571" s="18"/>
      <c r="AP1571" s="19"/>
    </row>
    <row r="1572" spans="2:42" x14ac:dyDescent="0.2">
      <c r="B1572" s="188"/>
      <c r="C1572" s="18"/>
      <c r="AP1572" s="19"/>
    </row>
    <row r="1573" spans="2:42" x14ac:dyDescent="0.2">
      <c r="B1573" s="188"/>
      <c r="C1573" s="18"/>
      <c r="AP1573" s="19"/>
    </row>
    <row r="1574" spans="2:42" x14ac:dyDescent="0.2">
      <c r="B1574" s="188"/>
      <c r="C1574" s="18"/>
      <c r="AP1574" s="19"/>
    </row>
    <row r="1575" spans="2:42" x14ac:dyDescent="0.2">
      <c r="B1575" s="188"/>
      <c r="C1575" s="18"/>
      <c r="AP1575" s="19"/>
    </row>
    <row r="1576" spans="2:42" x14ac:dyDescent="0.2">
      <c r="B1576" s="188"/>
      <c r="C1576" s="18"/>
      <c r="AP1576" s="19"/>
    </row>
    <row r="1577" spans="2:42" x14ac:dyDescent="0.2">
      <c r="B1577" s="188"/>
      <c r="C1577" s="18"/>
      <c r="AP1577" s="19"/>
    </row>
    <row r="1578" spans="2:42" x14ac:dyDescent="0.2">
      <c r="B1578" s="188"/>
      <c r="C1578" s="18"/>
      <c r="AP1578" s="19"/>
    </row>
    <row r="1579" spans="2:42" x14ac:dyDescent="0.2">
      <c r="B1579" s="188"/>
      <c r="C1579" s="18"/>
      <c r="AP1579" s="19"/>
    </row>
    <row r="1580" spans="2:42" x14ac:dyDescent="0.2">
      <c r="B1580" s="188"/>
      <c r="C1580" s="18"/>
      <c r="AP1580" s="19"/>
    </row>
    <row r="1581" spans="2:42" x14ac:dyDescent="0.2">
      <c r="B1581" s="188"/>
      <c r="C1581" s="18"/>
      <c r="AP1581" s="19"/>
    </row>
    <row r="1582" spans="2:42" x14ac:dyDescent="0.2">
      <c r="B1582" s="188"/>
      <c r="C1582" s="18"/>
      <c r="AP1582" s="19"/>
    </row>
    <row r="1583" spans="2:42" x14ac:dyDescent="0.2">
      <c r="B1583" s="188"/>
      <c r="C1583" s="18"/>
      <c r="AP1583" s="19"/>
    </row>
    <row r="1584" spans="2:42" x14ac:dyDescent="0.2">
      <c r="B1584" s="188"/>
      <c r="C1584" s="18"/>
      <c r="AP1584" s="19"/>
    </row>
    <row r="1585" spans="2:42" x14ac:dyDescent="0.2">
      <c r="B1585" s="188"/>
      <c r="C1585" s="18"/>
      <c r="AP1585" s="19"/>
    </row>
    <row r="1586" spans="2:42" x14ac:dyDescent="0.2">
      <c r="B1586" s="188"/>
      <c r="C1586" s="18"/>
      <c r="AP1586" s="19"/>
    </row>
    <row r="1587" spans="2:42" x14ac:dyDescent="0.2">
      <c r="B1587" s="188"/>
      <c r="C1587" s="18"/>
      <c r="AP1587" s="19"/>
    </row>
    <row r="1588" spans="2:42" x14ac:dyDescent="0.2">
      <c r="B1588" s="188"/>
      <c r="C1588" s="18"/>
      <c r="AP1588" s="19"/>
    </row>
    <row r="1589" spans="2:42" x14ac:dyDescent="0.2">
      <c r="B1589" s="188"/>
      <c r="C1589" s="18"/>
      <c r="AP1589" s="19"/>
    </row>
    <row r="1590" spans="2:42" x14ac:dyDescent="0.2">
      <c r="B1590" s="188"/>
      <c r="C1590" s="18"/>
      <c r="AP1590" s="19"/>
    </row>
    <row r="1591" spans="2:42" x14ac:dyDescent="0.2">
      <c r="B1591" s="188"/>
      <c r="C1591" s="18"/>
      <c r="AP1591" s="19"/>
    </row>
    <row r="1592" spans="2:42" x14ac:dyDescent="0.2">
      <c r="B1592" s="188"/>
      <c r="C1592" s="18"/>
      <c r="AP1592" s="19"/>
    </row>
    <row r="1593" spans="2:42" x14ac:dyDescent="0.2">
      <c r="B1593" s="188"/>
      <c r="C1593" s="18"/>
      <c r="AP1593" s="19"/>
    </row>
    <row r="1594" spans="2:42" x14ac:dyDescent="0.2">
      <c r="B1594" s="188"/>
      <c r="C1594" s="18"/>
      <c r="AP1594" s="19"/>
    </row>
    <row r="1595" spans="2:42" x14ac:dyDescent="0.2">
      <c r="B1595" s="188"/>
      <c r="C1595" s="18"/>
      <c r="AP1595" s="19"/>
    </row>
    <row r="1596" spans="2:42" x14ac:dyDescent="0.2">
      <c r="B1596" s="188"/>
      <c r="C1596" s="18"/>
      <c r="AP1596" s="19"/>
    </row>
    <row r="1597" spans="2:42" x14ac:dyDescent="0.2">
      <c r="B1597" s="188"/>
      <c r="C1597" s="18"/>
      <c r="AP1597" s="19"/>
    </row>
    <row r="1598" spans="2:42" x14ac:dyDescent="0.2">
      <c r="B1598" s="188"/>
      <c r="C1598" s="18"/>
      <c r="AP1598" s="19"/>
    </row>
    <row r="1599" spans="2:42" x14ac:dyDescent="0.2">
      <c r="B1599" s="188"/>
      <c r="C1599" s="18"/>
      <c r="AP1599" s="19"/>
    </row>
    <row r="1600" spans="2:42" x14ac:dyDescent="0.2">
      <c r="B1600" s="188"/>
      <c r="C1600" s="18"/>
      <c r="AP1600" s="19"/>
    </row>
    <row r="1601" spans="2:42" x14ac:dyDescent="0.2">
      <c r="B1601" s="188"/>
      <c r="C1601" s="18"/>
      <c r="AP1601" s="19"/>
    </row>
    <row r="1602" spans="2:42" x14ac:dyDescent="0.2">
      <c r="B1602" s="188"/>
      <c r="C1602" s="18"/>
      <c r="AP1602" s="19"/>
    </row>
    <row r="1603" spans="2:42" x14ac:dyDescent="0.2">
      <c r="B1603" s="188"/>
      <c r="C1603" s="18"/>
      <c r="AP1603" s="19"/>
    </row>
    <row r="1604" spans="2:42" x14ac:dyDescent="0.2">
      <c r="B1604" s="188"/>
      <c r="C1604" s="18"/>
      <c r="AP1604" s="19"/>
    </row>
    <row r="1605" spans="2:42" x14ac:dyDescent="0.2">
      <c r="B1605" s="188"/>
      <c r="C1605" s="18"/>
      <c r="AP1605" s="19"/>
    </row>
    <row r="1606" spans="2:42" x14ac:dyDescent="0.2">
      <c r="B1606" s="188"/>
      <c r="C1606" s="18"/>
      <c r="AP1606" s="19"/>
    </row>
    <row r="1607" spans="2:42" x14ac:dyDescent="0.2">
      <c r="B1607" s="188"/>
      <c r="C1607" s="18"/>
      <c r="AP1607" s="19"/>
    </row>
    <row r="1608" spans="2:42" x14ac:dyDescent="0.2">
      <c r="B1608" s="188"/>
      <c r="C1608" s="18"/>
      <c r="AP1608" s="19"/>
    </row>
    <row r="1609" spans="2:42" x14ac:dyDescent="0.2">
      <c r="B1609" s="188"/>
      <c r="C1609" s="18"/>
      <c r="AP1609" s="19"/>
    </row>
    <row r="1610" spans="2:42" x14ac:dyDescent="0.2">
      <c r="B1610" s="188"/>
      <c r="C1610" s="18"/>
      <c r="AP1610" s="19"/>
    </row>
    <row r="1611" spans="2:42" x14ac:dyDescent="0.2">
      <c r="B1611" s="188"/>
      <c r="C1611" s="18"/>
      <c r="AP1611" s="19"/>
    </row>
    <row r="1612" spans="2:42" x14ac:dyDescent="0.2">
      <c r="B1612" s="188"/>
      <c r="C1612" s="18"/>
      <c r="AP1612" s="19"/>
    </row>
    <row r="1613" spans="2:42" x14ac:dyDescent="0.2">
      <c r="B1613" s="188"/>
      <c r="C1613" s="18"/>
      <c r="AP1613" s="19"/>
    </row>
    <row r="1614" spans="2:42" x14ac:dyDescent="0.2">
      <c r="B1614" s="188"/>
      <c r="C1614" s="18"/>
      <c r="AP1614" s="19"/>
    </row>
    <row r="1615" spans="2:42" x14ac:dyDescent="0.2">
      <c r="B1615" s="188"/>
      <c r="C1615" s="18"/>
      <c r="AP1615" s="19"/>
    </row>
    <row r="1616" spans="2:42" x14ac:dyDescent="0.2">
      <c r="B1616" s="188"/>
      <c r="C1616" s="18"/>
      <c r="AP1616" s="19"/>
    </row>
    <row r="1617" spans="2:42" x14ac:dyDescent="0.2">
      <c r="B1617" s="188"/>
      <c r="C1617" s="18"/>
      <c r="AP1617" s="19"/>
    </row>
    <row r="1618" spans="2:42" x14ac:dyDescent="0.2">
      <c r="B1618" s="188"/>
      <c r="C1618" s="18"/>
      <c r="AP1618" s="19"/>
    </row>
    <row r="1619" spans="2:42" x14ac:dyDescent="0.2">
      <c r="B1619" s="188"/>
      <c r="C1619" s="18"/>
      <c r="AP1619" s="19"/>
    </row>
    <row r="1620" spans="2:42" x14ac:dyDescent="0.2">
      <c r="B1620" s="188"/>
      <c r="C1620" s="18"/>
      <c r="AP1620" s="19"/>
    </row>
    <row r="1621" spans="2:42" x14ac:dyDescent="0.2">
      <c r="B1621" s="188"/>
      <c r="C1621" s="18"/>
      <c r="AP1621" s="19"/>
    </row>
    <row r="1622" spans="2:42" x14ac:dyDescent="0.2">
      <c r="B1622" s="188"/>
      <c r="C1622" s="18"/>
      <c r="AP1622" s="19"/>
    </row>
    <row r="1623" spans="2:42" x14ac:dyDescent="0.2">
      <c r="B1623" s="188"/>
      <c r="C1623" s="18"/>
      <c r="AP1623" s="19"/>
    </row>
    <row r="1624" spans="2:42" x14ac:dyDescent="0.2">
      <c r="B1624" s="188"/>
      <c r="C1624" s="18"/>
      <c r="AP1624" s="19"/>
    </row>
    <row r="1625" spans="2:42" x14ac:dyDescent="0.2">
      <c r="B1625" s="188"/>
      <c r="C1625" s="18"/>
      <c r="AP1625" s="19"/>
    </row>
    <row r="1626" spans="2:42" x14ac:dyDescent="0.2">
      <c r="B1626" s="188"/>
      <c r="C1626" s="18"/>
      <c r="AP1626" s="19"/>
    </row>
    <row r="1627" spans="2:42" x14ac:dyDescent="0.2">
      <c r="B1627" s="188"/>
      <c r="C1627" s="18"/>
      <c r="AP1627" s="19"/>
    </row>
    <row r="1628" spans="2:42" x14ac:dyDescent="0.2">
      <c r="B1628" s="188"/>
      <c r="C1628" s="18"/>
      <c r="AP1628" s="19"/>
    </row>
    <row r="1629" spans="2:42" x14ac:dyDescent="0.2">
      <c r="B1629" s="188"/>
      <c r="C1629" s="18"/>
      <c r="AP1629" s="19"/>
    </row>
    <row r="1630" spans="2:42" x14ac:dyDescent="0.2">
      <c r="B1630" s="188"/>
      <c r="C1630" s="18"/>
      <c r="AP1630" s="19"/>
    </row>
    <row r="1631" spans="2:42" x14ac:dyDescent="0.2">
      <c r="B1631" s="188"/>
      <c r="C1631" s="18"/>
      <c r="AP1631" s="19"/>
    </row>
    <row r="1632" spans="2:42" x14ac:dyDescent="0.2">
      <c r="B1632" s="188"/>
      <c r="C1632" s="18"/>
      <c r="AP1632" s="19"/>
    </row>
    <row r="1633" spans="2:42" x14ac:dyDescent="0.2">
      <c r="B1633" s="188"/>
      <c r="C1633" s="18"/>
      <c r="AP1633" s="19"/>
    </row>
    <row r="1634" spans="2:42" x14ac:dyDescent="0.2">
      <c r="B1634" s="188"/>
      <c r="C1634" s="18"/>
      <c r="AP1634" s="19"/>
    </row>
    <row r="1635" spans="2:42" x14ac:dyDescent="0.2">
      <c r="B1635" s="188"/>
      <c r="C1635" s="18"/>
      <c r="AP1635" s="19"/>
    </row>
    <row r="1636" spans="2:42" x14ac:dyDescent="0.2">
      <c r="B1636" s="188"/>
      <c r="C1636" s="18"/>
      <c r="AP1636" s="19"/>
    </row>
    <row r="1637" spans="2:42" x14ac:dyDescent="0.2">
      <c r="B1637" s="188"/>
      <c r="C1637" s="18"/>
      <c r="AP1637" s="19"/>
    </row>
    <row r="1638" spans="2:42" x14ac:dyDescent="0.2">
      <c r="B1638" s="188"/>
      <c r="C1638" s="18"/>
      <c r="AP1638" s="19"/>
    </row>
    <row r="1639" spans="2:42" x14ac:dyDescent="0.2">
      <c r="B1639" s="188"/>
      <c r="C1639" s="18"/>
      <c r="AP1639" s="19"/>
    </row>
    <row r="1640" spans="2:42" x14ac:dyDescent="0.2">
      <c r="B1640" s="188"/>
      <c r="C1640" s="18"/>
      <c r="AP1640" s="19"/>
    </row>
    <row r="1641" spans="2:42" x14ac:dyDescent="0.2">
      <c r="B1641" s="188"/>
      <c r="C1641" s="18"/>
      <c r="AP1641" s="19"/>
    </row>
    <row r="1642" spans="2:42" x14ac:dyDescent="0.2">
      <c r="B1642" s="188"/>
      <c r="C1642" s="18"/>
      <c r="AP1642" s="19"/>
    </row>
    <row r="1643" spans="2:42" x14ac:dyDescent="0.2">
      <c r="B1643" s="188"/>
      <c r="C1643" s="18"/>
      <c r="AP1643" s="19"/>
    </row>
    <row r="1644" spans="2:42" x14ac:dyDescent="0.2">
      <c r="B1644" s="188"/>
      <c r="C1644" s="18"/>
      <c r="AP1644" s="19"/>
    </row>
    <row r="1645" spans="2:42" x14ac:dyDescent="0.2">
      <c r="B1645" s="188"/>
      <c r="C1645" s="18"/>
      <c r="AP1645" s="19"/>
    </row>
    <row r="1646" spans="2:42" x14ac:dyDescent="0.2">
      <c r="B1646" s="188"/>
      <c r="C1646" s="18"/>
      <c r="AP1646" s="19"/>
    </row>
    <row r="1647" spans="2:42" x14ac:dyDescent="0.2">
      <c r="B1647" s="188"/>
      <c r="C1647" s="18"/>
      <c r="AP1647" s="19"/>
    </row>
    <row r="1648" spans="2:42" x14ac:dyDescent="0.2">
      <c r="B1648" s="188"/>
      <c r="C1648" s="18"/>
      <c r="AP1648" s="19"/>
    </row>
    <row r="1649" spans="2:42" x14ac:dyDescent="0.2">
      <c r="B1649" s="188"/>
      <c r="C1649" s="18"/>
      <c r="AP1649" s="19"/>
    </row>
    <row r="1650" spans="2:42" x14ac:dyDescent="0.2">
      <c r="B1650" s="188"/>
      <c r="C1650" s="18"/>
      <c r="AP1650" s="19"/>
    </row>
    <row r="1651" spans="2:42" x14ac:dyDescent="0.2">
      <c r="B1651" s="188"/>
      <c r="C1651" s="18"/>
      <c r="AP1651" s="19"/>
    </row>
    <row r="1652" spans="2:42" x14ac:dyDescent="0.2">
      <c r="B1652" s="188"/>
      <c r="C1652" s="18"/>
      <c r="AP1652" s="19"/>
    </row>
    <row r="1653" spans="2:42" x14ac:dyDescent="0.2">
      <c r="B1653" s="188"/>
      <c r="C1653" s="18"/>
      <c r="AP1653" s="19"/>
    </row>
    <row r="1654" spans="2:42" x14ac:dyDescent="0.2">
      <c r="B1654" s="188"/>
      <c r="C1654" s="18"/>
      <c r="AP1654" s="19"/>
    </row>
    <row r="1655" spans="2:42" x14ac:dyDescent="0.2">
      <c r="B1655" s="188"/>
      <c r="C1655" s="18"/>
      <c r="AP1655" s="19"/>
    </row>
    <row r="1656" spans="2:42" x14ac:dyDescent="0.2">
      <c r="B1656" s="188"/>
      <c r="C1656" s="18"/>
      <c r="AP1656" s="19"/>
    </row>
    <row r="1657" spans="2:42" x14ac:dyDescent="0.2">
      <c r="B1657" s="188"/>
      <c r="C1657" s="18"/>
      <c r="AP1657" s="19"/>
    </row>
    <row r="1658" spans="2:42" x14ac:dyDescent="0.2">
      <c r="B1658" s="188"/>
      <c r="C1658" s="18"/>
      <c r="AP1658" s="19"/>
    </row>
    <row r="1659" spans="2:42" x14ac:dyDescent="0.2">
      <c r="B1659" s="188"/>
      <c r="C1659" s="18"/>
      <c r="AP1659" s="19"/>
    </row>
    <row r="1660" spans="2:42" x14ac:dyDescent="0.2">
      <c r="B1660" s="188"/>
      <c r="C1660" s="18"/>
      <c r="AP1660" s="19"/>
    </row>
    <row r="1661" spans="2:42" x14ac:dyDescent="0.2">
      <c r="B1661" s="188"/>
      <c r="C1661" s="18"/>
      <c r="AP1661" s="19"/>
    </row>
    <row r="1662" spans="2:42" x14ac:dyDescent="0.2">
      <c r="B1662" s="188"/>
      <c r="C1662" s="18"/>
      <c r="AP1662" s="19"/>
    </row>
    <row r="1663" spans="2:42" x14ac:dyDescent="0.2">
      <c r="B1663" s="188"/>
      <c r="C1663" s="18"/>
      <c r="AP1663" s="19"/>
    </row>
    <row r="1664" spans="2:42" x14ac:dyDescent="0.2">
      <c r="B1664" s="188"/>
      <c r="C1664" s="18"/>
      <c r="AP1664" s="19"/>
    </row>
    <row r="1665" spans="2:42" x14ac:dyDescent="0.2">
      <c r="B1665" s="188"/>
      <c r="C1665" s="18"/>
      <c r="AP1665" s="19"/>
    </row>
    <row r="1666" spans="2:42" x14ac:dyDescent="0.2">
      <c r="B1666" s="188"/>
      <c r="C1666" s="18"/>
      <c r="AP1666" s="19"/>
    </row>
    <row r="1667" spans="2:42" x14ac:dyDescent="0.2">
      <c r="B1667" s="188"/>
      <c r="C1667" s="18"/>
      <c r="AP1667" s="19"/>
    </row>
    <row r="1668" spans="2:42" x14ac:dyDescent="0.2">
      <c r="B1668" s="188"/>
      <c r="C1668" s="18"/>
      <c r="AP1668" s="19"/>
    </row>
    <row r="1669" spans="2:42" x14ac:dyDescent="0.2">
      <c r="B1669" s="188"/>
      <c r="C1669" s="18"/>
      <c r="AP1669" s="19"/>
    </row>
    <row r="1670" spans="2:42" x14ac:dyDescent="0.2">
      <c r="B1670" s="188"/>
      <c r="C1670" s="18"/>
      <c r="AP1670" s="19"/>
    </row>
    <row r="1671" spans="2:42" x14ac:dyDescent="0.2">
      <c r="B1671" s="188"/>
      <c r="C1671" s="18"/>
      <c r="AP1671" s="19"/>
    </row>
    <row r="1672" spans="2:42" x14ac:dyDescent="0.2">
      <c r="B1672" s="188"/>
      <c r="C1672" s="18"/>
      <c r="AP1672" s="19"/>
    </row>
    <row r="1673" spans="2:42" x14ac:dyDescent="0.2">
      <c r="B1673" s="188"/>
      <c r="C1673" s="18"/>
      <c r="AP1673" s="19"/>
    </row>
    <row r="1674" spans="2:42" x14ac:dyDescent="0.2">
      <c r="B1674" s="188"/>
      <c r="C1674" s="18"/>
      <c r="AP1674" s="19"/>
    </row>
    <row r="1675" spans="2:42" x14ac:dyDescent="0.2">
      <c r="B1675" s="188"/>
      <c r="C1675" s="18"/>
      <c r="AP1675" s="19"/>
    </row>
    <row r="1676" spans="2:42" x14ac:dyDescent="0.2">
      <c r="B1676" s="188"/>
      <c r="C1676" s="18"/>
      <c r="AP1676" s="19"/>
    </row>
    <row r="1677" spans="2:42" x14ac:dyDescent="0.2">
      <c r="B1677" s="188"/>
      <c r="C1677" s="18"/>
      <c r="AP1677" s="19"/>
    </row>
    <row r="1678" spans="2:42" x14ac:dyDescent="0.2">
      <c r="B1678" s="188"/>
      <c r="C1678" s="18"/>
      <c r="AP1678" s="19"/>
    </row>
    <row r="1679" spans="2:42" x14ac:dyDescent="0.2">
      <c r="B1679" s="188"/>
      <c r="C1679" s="18"/>
      <c r="AP1679" s="19"/>
    </row>
    <row r="1680" spans="2:42" x14ac:dyDescent="0.2">
      <c r="B1680" s="188"/>
      <c r="C1680" s="18"/>
      <c r="AP1680" s="19"/>
    </row>
    <row r="1681" spans="2:42" x14ac:dyDescent="0.2">
      <c r="B1681" s="188"/>
      <c r="C1681" s="18"/>
      <c r="AP1681" s="19"/>
    </row>
    <row r="1682" spans="2:42" x14ac:dyDescent="0.2">
      <c r="B1682" s="188"/>
      <c r="C1682" s="18"/>
      <c r="AP1682" s="19"/>
    </row>
    <row r="1683" spans="2:42" x14ac:dyDescent="0.2">
      <c r="B1683" s="188"/>
      <c r="C1683" s="18"/>
      <c r="AP1683" s="19"/>
    </row>
    <row r="1684" spans="2:42" x14ac:dyDescent="0.2">
      <c r="B1684" s="188"/>
      <c r="C1684" s="18"/>
      <c r="AP1684" s="19"/>
    </row>
    <row r="1685" spans="2:42" x14ac:dyDescent="0.2">
      <c r="B1685" s="188"/>
      <c r="C1685" s="18"/>
      <c r="AP1685" s="19"/>
    </row>
    <row r="1686" spans="2:42" x14ac:dyDescent="0.2">
      <c r="B1686" s="188"/>
      <c r="C1686" s="18"/>
      <c r="AP1686" s="19"/>
    </row>
    <row r="1687" spans="2:42" x14ac:dyDescent="0.2">
      <c r="B1687" s="188"/>
      <c r="C1687" s="18"/>
      <c r="AP1687" s="19"/>
    </row>
    <row r="1688" spans="2:42" x14ac:dyDescent="0.2">
      <c r="B1688" s="188"/>
      <c r="C1688" s="18"/>
      <c r="AP1688" s="19"/>
    </row>
    <row r="1689" spans="2:42" x14ac:dyDescent="0.2">
      <c r="B1689" s="188"/>
      <c r="C1689" s="18"/>
      <c r="AP1689" s="19"/>
    </row>
    <row r="1690" spans="2:42" x14ac:dyDescent="0.2">
      <c r="B1690" s="188"/>
      <c r="C1690" s="18"/>
      <c r="AP1690" s="19"/>
    </row>
    <row r="1691" spans="2:42" x14ac:dyDescent="0.2">
      <c r="B1691" s="188"/>
      <c r="C1691" s="18"/>
      <c r="AP1691" s="19"/>
    </row>
    <row r="1692" spans="2:42" x14ac:dyDescent="0.2">
      <c r="B1692" s="188"/>
      <c r="C1692" s="18"/>
      <c r="AP1692" s="19"/>
    </row>
    <row r="1693" spans="2:42" x14ac:dyDescent="0.2">
      <c r="B1693" s="188"/>
      <c r="C1693" s="18"/>
      <c r="AP1693" s="19"/>
    </row>
    <row r="1694" spans="2:42" x14ac:dyDescent="0.2">
      <c r="B1694" s="188"/>
      <c r="C1694" s="18"/>
      <c r="AP1694" s="19"/>
    </row>
    <row r="1695" spans="2:42" x14ac:dyDescent="0.2">
      <c r="B1695" s="188"/>
      <c r="C1695" s="18"/>
      <c r="AP1695" s="19"/>
    </row>
    <row r="1696" spans="2:42" x14ac:dyDescent="0.2">
      <c r="B1696" s="188"/>
      <c r="C1696" s="18"/>
      <c r="AP1696" s="19"/>
    </row>
    <row r="1697" spans="2:42" x14ac:dyDescent="0.2">
      <c r="B1697" s="188"/>
      <c r="C1697" s="18"/>
      <c r="AP1697" s="19"/>
    </row>
    <row r="1698" spans="2:42" x14ac:dyDescent="0.2">
      <c r="B1698" s="188"/>
      <c r="C1698" s="18"/>
      <c r="AP1698" s="19"/>
    </row>
    <row r="1699" spans="2:42" x14ac:dyDescent="0.2">
      <c r="B1699" s="188"/>
      <c r="C1699" s="18"/>
      <c r="AP1699" s="19"/>
    </row>
    <row r="1700" spans="2:42" x14ac:dyDescent="0.2">
      <c r="B1700" s="188"/>
      <c r="C1700" s="18"/>
      <c r="AP1700" s="19"/>
    </row>
    <row r="1701" spans="2:42" x14ac:dyDescent="0.2">
      <c r="B1701" s="188"/>
      <c r="C1701" s="18"/>
      <c r="AP1701" s="19"/>
    </row>
    <row r="1702" spans="2:42" x14ac:dyDescent="0.2">
      <c r="B1702" s="188"/>
      <c r="C1702" s="18"/>
      <c r="AP1702" s="19"/>
    </row>
    <row r="1703" spans="2:42" x14ac:dyDescent="0.2">
      <c r="B1703" s="188"/>
      <c r="C1703" s="18"/>
      <c r="AP1703" s="19"/>
    </row>
    <row r="1704" spans="2:42" x14ac:dyDescent="0.2">
      <c r="B1704" s="188"/>
      <c r="C1704" s="18"/>
      <c r="AP1704" s="19"/>
    </row>
    <row r="1705" spans="2:42" x14ac:dyDescent="0.2">
      <c r="B1705" s="188"/>
      <c r="C1705" s="18"/>
      <c r="AP1705" s="19"/>
    </row>
    <row r="1706" spans="2:42" x14ac:dyDescent="0.2">
      <c r="B1706" s="188"/>
      <c r="C1706" s="18"/>
      <c r="AP1706" s="19"/>
    </row>
    <row r="1707" spans="2:42" x14ac:dyDescent="0.2">
      <c r="B1707" s="188"/>
      <c r="C1707" s="18"/>
      <c r="AP1707" s="19"/>
    </row>
    <row r="1708" spans="2:42" x14ac:dyDescent="0.2">
      <c r="B1708" s="188"/>
      <c r="C1708" s="18"/>
      <c r="AP1708" s="19"/>
    </row>
    <row r="1709" spans="2:42" x14ac:dyDescent="0.2">
      <c r="B1709" s="188"/>
      <c r="C1709" s="18"/>
      <c r="AP1709" s="19"/>
    </row>
    <row r="1710" spans="2:42" x14ac:dyDescent="0.2">
      <c r="B1710" s="188"/>
      <c r="C1710" s="18"/>
      <c r="AP1710" s="19"/>
    </row>
    <row r="1711" spans="2:42" x14ac:dyDescent="0.2">
      <c r="B1711" s="188"/>
      <c r="C1711" s="18"/>
      <c r="AP1711" s="19"/>
    </row>
    <row r="1712" spans="2:42" x14ac:dyDescent="0.2">
      <c r="B1712" s="188"/>
      <c r="C1712" s="18"/>
      <c r="AP1712" s="19"/>
    </row>
    <row r="1713" spans="2:42" x14ac:dyDescent="0.2">
      <c r="B1713" s="188"/>
      <c r="C1713" s="18"/>
      <c r="AP1713" s="19"/>
    </row>
    <row r="1714" spans="2:42" x14ac:dyDescent="0.2">
      <c r="B1714" s="188"/>
      <c r="C1714" s="18"/>
      <c r="AP1714" s="19"/>
    </row>
    <row r="1715" spans="2:42" x14ac:dyDescent="0.2">
      <c r="B1715" s="188"/>
      <c r="C1715" s="18"/>
      <c r="AP1715" s="19"/>
    </row>
    <row r="1716" spans="2:42" x14ac:dyDescent="0.2">
      <c r="B1716" s="188"/>
      <c r="C1716" s="18"/>
      <c r="AP1716" s="19"/>
    </row>
    <row r="1717" spans="2:42" x14ac:dyDescent="0.2">
      <c r="B1717" s="188"/>
      <c r="C1717" s="18"/>
      <c r="AP1717" s="19"/>
    </row>
    <row r="1718" spans="2:42" x14ac:dyDescent="0.2">
      <c r="B1718" s="188"/>
      <c r="C1718" s="18"/>
      <c r="AP1718" s="19"/>
    </row>
    <row r="1719" spans="2:42" x14ac:dyDescent="0.2">
      <c r="B1719" s="188"/>
      <c r="C1719" s="18"/>
      <c r="AP1719" s="19"/>
    </row>
    <row r="1720" spans="2:42" x14ac:dyDescent="0.2">
      <c r="B1720" s="188"/>
      <c r="C1720" s="18"/>
      <c r="AP1720" s="19"/>
    </row>
    <row r="1721" spans="2:42" x14ac:dyDescent="0.2">
      <c r="B1721" s="188"/>
      <c r="C1721" s="18"/>
      <c r="AP1721" s="19"/>
    </row>
    <row r="1722" spans="2:42" x14ac:dyDescent="0.2">
      <c r="B1722" s="188"/>
      <c r="C1722" s="18"/>
      <c r="AP1722" s="19"/>
    </row>
    <row r="1723" spans="2:42" x14ac:dyDescent="0.2">
      <c r="B1723" s="188"/>
      <c r="C1723" s="18"/>
      <c r="AP1723" s="19"/>
    </row>
    <row r="1724" spans="2:42" x14ac:dyDescent="0.2">
      <c r="B1724" s="188"/>
      <c r="C1724" s="18"/>
      <c r="AP1724" s="19"/>
    </row>
    <row r="1725" spans="2:42" x14ac:dyDescent="0.2">
      <c r="B1725" s="188"/>
      <c r="C1725" s="18"/>
      <c r="AP1725" s="19"/>
    </row>
    <row r="1726" spans="2:42" x14ac:dyDescent="0.2">
      <c r="B1726" s="188"/>
      <c r="C1726" s="18"/>
      <c r="AP1726" s="19"/>
    </row>
    <row r="1727" spans="2:42" x14ac:dyDescent="0.2">
      <c r="B1727" s="188"/>
      <c r="C1727" s="18"/>
      <c r="AP1727" s="19"/>
    </row>
    <row r="1728" spans="2:42" x14ac:dyDescent="0.2">
      <c r="B1728" s="188"/>
      <c r="C1728" s="18"/>
      <c r="AP1728" s="19"/>
    </row>
    <row r="1729" spans="2:42" x14ac:dyDescent="0.2">
      <c r="B1729" s="188"/>
      <c r="C1729" s="18"/>
      <c r="AP1729" s="19"/>
    </row>
    <row r="1730" spans="2:42" x14ac:dyDescent="0.2">
      <c r="B1730" s="188"/>
      <c r="C1730" s="18"/>
      <c r="AP1730" s="19"/>
    </row>
    <row r="1731" spans="2:42" x14ac:dyDescent="0.2">
      <c r="B1731" s="188"/>
      <c r="C1731" s="18"/>
      <c r="AP1731" s="19"/>
    </row>
    <row r="1732" spans="2:42" x14ac:dyDescent="0.2">
      <c r="B1732" s="188"/>
      <c r="C1732" s="18"/>
      <c r="AP1732" s="19"/>
    </row>
    <row r="1733" spans="2:42" x14ac:dyDescent="0.2">
      <c r="B1733" s="188"/>
      <c r="C1733" s="18"/>
      <c r="AP1733" s="19"/>
    </row>
    <row r="1734" spans="2:42" x14ac:dyDescent="0.2">
      <c r="B1734" s="188"/>
      <c r="C1734" s="18"/>
      <c r="AP1734" s="19"/>
    </row>
    <row r="1735" spans="2:42" x14ac:dyDescent="0.2">
      <c r="B1735" s="188"/>
      <c r="C1735" s="18"/>
      <c r="AP1735" s="19"/>
    </row>
    <row r="1736" spans="2:42" x14ac:dyDescent="0.2">
      <c r="B1736" s="188"/>
      <c r="C1736" s="18"/>
      <c r="AP1736" s="19"/>
    </row>
    <row r="1737" spans="2:42" x14ac:dyDescent="0.2">
      <c r="B1737" s="188"/>
      <c r="C1737" s="18"/>
      <c r="AP1737" s="19"/>
    </row>
    <row r="1738" spans="2:42" x14ac:dyDescent="0.2">
      <c r="B1738" s="188"/>
      <c r="C1738" s="18"/>
      <c r="AP1738" s="19"/>
    </row>
    <row r="1739" spans="2:42" x14ac:dyDescent="0.2">
      <c r="B1739" s="188"/>
      <c r="C1739" s="18"/>
      <c r="AP1739" s="19"/>
    </row>
    <row r="1740" spans="2:42" x14ac:dyDescent="0.2">
      <c r="B1740" s="188"/>
      <c r="C1740" s="18"/>
      <c r="AP1740" s="19"/>
    </row>
    <row r="1741" spans="2:42" x14ac:dyDescent="0.2">
      <c r="B1741" s="188"/>
      <c r="C1741" s="18"/>
      <c r="AP1741" s="19"/>
    </row>
    <row r="1742" spans="2:42" x14ac:dyDescent="0.2">
      <c r="B1742" s="188"/>
      <c r="C1742" s="18"/>
      <c r="AP1742" s="19"/>
    </row>
    <row r="1743" spans="2:42" x14ac:dyDescent="0.2">
      <c r="B1743" s="188"/>
      <c r="C1743" s="18"/>
      <c r="AP1743" s="19"/>
    </row>
    <row r="1744" spans="2:42" x14ac:dyDescent="0.2">
      <c r="B1744" s="188"/>
      <c r="C1744" s="18"/>
      <c r="AP1744" s="19"/>
    </row>
    <row r="1745" spans="2:42" x14ac:dyDescent="0.2">
      <c r="B1745" s="188"/>
      <c r="C1745" s="18"/>
      <c r="AP1745" s="19"/>
    </row>
    <row r="1746" spans="2:42" x14ac:dyDescent="0.2">
      <c r="B1746" s="188"/>
      <c r="C1746" s="18"/>
      <c r="AP1746" s="19"/>
    </row>
    <row r="1747" spans="2:42" x14ac:dyDescent="0.2">
      <c r="B1747" s="188"/>
      <c r="C1747" s="18"/>
      <c r="AP1747" s="19"/>
    </row>
    <row r="1748" spans="2:42" x14ac:dyDescent="0.2">
      <c r="B1748" s="188"/>
      <c r="C1748" s="18"/>
      <c r="AP1748" s="19"/>
    </row>
    <row r="1749" spans="2:42" x14ac:dyDescent="0.2">
      <c r="B1749" s="188"/>
      <c r="C1749" s="18"/>
      <c r="AP1749" s="19"/>
    </row>
    <row r="1750" spans="2:42" x14ac:dyDescent="0.2">
      <c r="B1750" s="188"/>
      <c r="C1750" s="18"/>
      <c r="AP1750" s="19"/>
    </row>
    <row r="1751" spans="2:42" x14ac:dyDescent="0.2">
      <c r="B1751" s="188"/>
      <c r="C1751" s="18"/>
      <c r="AP1751" s="19"/>
    </row>
    <row r="1752" spans="2:42" x14ac:dyDescent="0.2">
      <c r="B1752" s="188"/>
      <c r="C1752" s="18"/>
      <c r="AP1752" s="19"/>
    </row>
    <row r="1753" spans="2:42" x14ac:dyDescent="0.2">
      <c r="B1753" s="188"/>
      <c r="C1753" s="18"/>
      <c r="AP1753" s="19"/>
    </row>
    <row r="1754" spans="2:42" x14ac:dyDescent="0.2">
      <c r="B1754" s="188"/>
      <c r="C1754" s="18"/>
      <c r="AP1754" s="19"/>
    </row>
    <row r="1755" spans="2:42" x14ac:dyDescent="0.2">
      <c r="B1755" s="188"/>
      <c r="C1755" s="18"/>
      <c r="AP1755" s="19"/>
    </row>
    <row r="1756" spans="2:42" x14ac:dyDescent="0.2">
      <c r="B1756" s="188"/>
      <c r="C1756" s="18"/>
      <c r="AP1756" s="19"/>
    </row>
    <row r="1757" spans="2:42" x14ac:dyDescent="0.2">
      <c r="B1757" s="188"/>
      <c r="C1757" s="18"/>
      <c r="AP1757" s="19"/>
    </row>
    <row r="1758" spans="2:42" x14ac:dyDescent="0.2">
      <c r="B1758" s="188"/>
      <c r="C1758" s="18"/>
      <c r="AP1758" s="19"/>
    </row>
    <row r="1759" spans="2:42" x14ac:dyDescent="0.2">
      <c r="B1759" s="188"/>
      <c r="C1759" s="18"/>
      <c r="AP1759" s="19"/>
    </row>
    <row r="1760" spans="2:42" x14ac:dyDescent="0.2">
      <c r="B1760" s="188"/>
      <c r="C1760" s="18"/>
      <c r="AP1760" s="19"/>
    </row>
    <row r="1761" spans="2:42" x14ac:dyDescent="0.2">
      <c r="B1761" s="188"/>
      <c r="C1761" s="18"/>
      <c r="AP1761" s="19"/>
    </row>
    <row r="1762" spans="2:42" x14ac:dyDescent="0.2">
      <c r="B1762" s="188"/>
      <c r="C1762" s="18"/>
      <c r="AP1762" s="19"/>
    </row>
    <row r="1763" spans="2:42" x14ac:dyDescent="0.2">
      <c r="B1763" s="188"/>
      <c r="C1763" s="18"/>
      <c r="AP1763" s="19"/>
    </row>
    <row r="1764" spans="2:42" x14ac:dyDescent="0.2">
      <c r="B1764" s="188"/>
      <c r="C1764" s="18"/>
      <c r="AP1764" s="19"/>
    </row>
    <row r="1765" spans="2:42" x14ac:dyDescent="0.2">
      <c r="B1765" s="188"/>
      <c r="C1765" s="18"/>
      <c r="AP1765" s="19"/>
    </row>
    <row r="1766" spans="2:42" x14ac:dyDescent="0.2">
      <c r="B1766" s="188"/>
      <c r="C1766" s="18"/>
      <c r="AP1766" s="19"/>
    </row>
    <row r="1767" spans="2:42" x14ac:dyDescent="0.2">
      <c r="B1767" s="188"/>
      <c r="C1767" s="18"/>
      <c r="AP1767" s="19"/>
    </row>
    <row r="1768" spans="2:42" x14ac:dyDescent="0.2">
      <c r="B1768" s="188"/>
      <c r="C1768" s="18"/>
      <c r="AP1768" s="19"/>
    </row>
    <row r="1769" spans="2:42" x14ac:dyDescent="0.2">
      <c r="B1769" s="188"/>
      <c r="C1769" s="18"/>
      <c r="AP1769" s="19"/>
    </row>
    <row r="1770" spans="2:42" x14ac:dyDescent="0.2">
      <c r="B1770" s="188"/>
      <c r="C1770" s="18"/>
      <c r="AP1770" s="19"/>
    </row>
    <row r="1771" spans="2:42" x14ac:dyDescent="0.2">
      <c r="B1771" s="188"/>
      <c r="C1771" s="18"/>
      <c r="AP1771" s="19"/>
    </row>
    <row r="1772" spans="2:42" x14ac:dyDescent="0.2">
      <c r="B1772" s="188"/>
      <c r="C1772" s="18"/>
      <c r="AP1772" s="19"/>
    </row>
    <row r="1773" spans="2:42" x14ac:dyDescent="0.2">
      <c r="B1773" s="188"/>
      <c r="C1773" s="18"/>
      <c r="AP1773" s="19"/>
    </row>
    <row r="1774" spans="2:42" x14ac:dyDescent="0.2">
      <c r="B1774" s="188"/>
      <c r="C1774" s="18"/>
      <c r="AP1774" s="19"/>
    </row>
    <row r="1775" spans="2:42" x14ac:dyDescent="0.2">
      <c r="B1775" s="188"/>
      <c r="C1775" s="18"/>
      <c r="AP1775" s="19"/>
    </row>
    <row r="1776" spans="2:42" x14ac:dyDescent="0.2">
      <c r="B1776" s="188"/>
      <c r="C1776" s="18"/>
      <c r="AP1776" s="19"/>
    </row>
    <row r="1777" spans="2:42" x14ac:dyDescent="0.2">
      <c r="B1777" s="188"/>
      <c r="C1777" s="18"/>
      <c r="AP1777" s="19"/>
    </row>
    <row r="1778" spans="2:42" x14ac:dyDescent="0.2">
      <c r="B1778" s="188"/>
      <c r="C1778" s="18"/>
      <c r="AP1778" s="19"/>
    </row>
    <row r="1779" spans="2:42" x14ac:dyDescent="0.2">
      <c r="B1779" s="188"/>
      <c r="C1779" s="18"/>
      <c r="AP1779" s="19"/>
    </row>
    <row r="1780" spans="2:42" x14ac:dyDescent="0.2">
      <c r="B1780" s="188"/>
      <c r="C1780" s="18"/>
      <c r="AP1780" s="19"/>
    </row>
    <row r="1781" spans="2:42" x14ac:dyDescent="0.2">
      <c r="B1781" s="188"/>
      <c r="C1781" s="18"/>
      <c r="AP1781" s="19"/>
    </row>
    <row r="1782" spans="2:42" x14ac:dyDescent="0.2">
      <c r="B1782" s="188"/>
      <c r="C1782" s="18"/>
      <c r="AP1782" s="19"/>
    </row>
    <row r="1783" spans="2:42" x14ac:dyDescent="0.2">
      <c r="B1783" s="188"/>
      <c r="C1783" s="18"/>
      <c r="AP1783" s="19"/>
    </row>
    <row r="1784" spans="2:42" x14ac:dyDescent="0.2">
      <c r="B1784" s="188"/>
      <c r="C1784" s="18"/>
      <c r="AP1784" s="19"/>
    </row>
    <row r="1785" spans="2:42" x14ac:dyDescent="0.2">
      <c r="B1785" s="188"/>
      <c r="C1785" s="18"/>
      <c r="AP1785" s="19"/>
    </row>
    <row r="1786" spans="2:42" x14ac:dyDescent="0.2">
      <c r="B1786" s="188"/>
      <c r="C1786" s="18"/>
      <c r="AP1786" s="19"/>
    </row>
    <row r="1787" spans="2:42" x14ac:dyDescent="0.2">
      <c r="B1787" s="188"/>
      <c r="C1787" s="18"/>
      <c r="AP1787" s="19"/>
    </row>
    <row r="1788" spans="2:42" x14ac:dyDescent="0.2">
      <c r="B1788" s="188"/>
      <c r="C1788" s="18"/>
      <c r="AP1788" s="19"/>
    </row>
    <row r="1789" spans="2:42" x14ac:dyDescent="0.2">
      <c r="B1789" s="188"/>
      <c r="C1789" s="18"/>
      <c r="AP1789" s="19"/>
    </row>
    <row r="1790" spans="2:42" x14ac:dyDescent="0.2">
      <c r="B1790" s="188"/>
      <c r="C1790" s="18"/>
      <c r="AP1790" s="19"/>
    </row>
    <row r="1791" spans="2:42" x14ac:dyDescent="0.2">
      <c r="B1791" s="188"/>
      <c r="C1791" s="18"/>
      <c r="AP1791" s="19"/>
    </row>
    <row r="1792" spans="2:42" x14ac:dyDescent="0.2">
      <c r="B1792" s="188"/>
      <c r="C1792" s="18"/>
      <c r="AP1792" s="19"/>
    </row>
    <row r="1793" spans="2:42" x14ac:dyDescent="0.2">
      <c r="B1793" s="188"/>
      <c r="C1793" s="18"/>
      <c r="AP1793" s="19"/>
    </row>
    <row r="1794" spans="2:42" x14ac:dyDescent="0.2">
      <c r="B1794" s="188"/>
      <c r="C1794" s="18"/>
      <c r="AP1794" s="19"/>
    </row>
    <row r="1795" spans="2:42" x14ac:dyDescent="0.2">
      <c r="B1795" s="188"/>
      <c r="C1795" s="18"/>
      <c r="AP1795" s="19"/>
    </row>
    <row r="1796" spans="2:42" x14ac:dyDescent="0.2">
      <c r="B1796" s="188"/>
      <c r="C1796" s="18"/>
      <c r="AP1796" s="19"/>
    </row>
    <row r="1797" spans="2:42" x14ac:dyDescent="0.2">
      <c r="B1797" s="188"/>
      <c r="C1797" s="18"/>
      <c r="AP1797" s="19"/>
    </row>
    <row r="1798" spans="2:42" x14ac:dyDescent="0.2">
      <c r="B1798" s="188"/>
      <c r="C1798" s="18"/>
      <c r="AP1798" s="19"/>
    </row>
    <row r="1799" spans="2:42" x14ac:dyDescent="0.2">
      <c r="B1799" s="188"/>
      <c r="C1799" s="18"/>
      <c r="AP1799" s="19"/>
    </row>
    <row r="1800" spans="2:42" x14ac:dyDescent="0.2">
      <c r="B1800" s="188"/>
      <c r="C1800" s="18"/>
      <c r="AP1800" s="19"/>
    </row>
    <row r="1801" spans="2:42" x14ac:dyDescent="0.2">
      <c r="B1801" s="188"/>
      <c r="C1801" s="18"/>
      <c r="AP1801" s="19"/>
    </row>
    <row r="1802" spans="2:42" x14ac:dyDescent="0.2">
      <c r="B1802" s="188"/>
      <c r="C1802" s="18"/>
      <c r="AP1802" s="19"/>
    </row>
    <row r="1803" spans="2:42" x14ac:dyDescent="0.2">
      <c r="B1803" s="188"/>
      <c r="C1803" s="18"/>
      <c r="AP1803" s="19"/>
    </row>
    <row r="1804" spans="2:42" x14ac:dyDescent="0.2">
      <c r="B1804" s="188"/>
      <c r="C1804" s="18"/>
      <c r="AP1804" s="19"/>
    </row>
    <row r="1805" spans="2:42" x14ac:dyDescent="0.2">
      <c r="B1805" s="188"/>
      <c r="C1805" s="18"/>
      <c r="AP1805" s="19"/>
    </row>
    <row r="1806" spans="2:42" x14ac:dyDescent="0.2">
      <c r="B1806" s="188"/>
      <c r="C1806" s="18"/>
      <c r="AP1806" s="19"/>
    </row>
    <row r="1807" spans="2:42" x14ac:dyDescent="0.2">
      <c r="B1807" s="188"/>
      <c r="C1807" s="18"/>
      <c r="AP1807" s="19"/>
    </row>
    <row r="1808" spans="2:42" x14ac:dyDescent="0.2">
      <c r="B1808" s="188"/>
      <c r="C1808" s="18"/>
      <c r="AP1808" s="19"/>
    </row>
    <row r="1809" spans="2:42" x14ac:dyDescent="0.2">
      <c r="B1809" s="188"/>
      <c r="C1809" s="18"/>
      <c r="AP1809" s="19"/>
    </row>
    <row r="1810" spans="2:42" x14ac:dyDescent="0.2">
      <c r="B1810" s="188"/>
      <c r="C1810" s="18"/>
      <c r="AP1810" s="19"/>
    </row>
    <row r="1811" spans="2:42" x14ac:dyDescent="0.2">
      <c r="B1811" s="188"/>
      <c r="C1811" s="18"/>
      <c r="AP1811" s="19"/>
    </row>
    <row r="1812" spans="2:42" x14ac:dyDescent="0.2">
      <c r="B1812" s="188"/>
      <c r="C1812" s="18"/>
      <c r="AP1812" s="19"/>
    </row>
    <row r="1813" spans="2:42" x14ac:dyDescent="0.2">
      <c r="B1813" s="188"/>
      <c r="C1813" s="18"/>
      <c r="AP1813" s="19"/>
    </row>
    <row r="1814" spans="2:42" x14ac:dyDescent="0.2">
      <c r="B1814" s="188"/>
      <c r="C1814" s="18"/>
      <c r="AP1814" s="19"/>
    </row>
    <row r="1815" spans="2:42" x14ac:dyDescent="0.2">
      <c r="B1815" s="188"/>
      <c r="C1815" s="18"/>
      <c r="AP1815" s="19"/>
    </row>
    <row r="1816" spans="2:42" x14ac:dyDescent="0.2">
      <c r="B1816" s="188"/>
      <c r="C1816" s="18"/>
      <c r="AP1816" s="19"/>
    </row>
    <row r="1817" spans="2:42" x14ac:dyDescent="0.2">
      <c r="B1817" s="188"/>
      <c r="C1817" s="18"/>
      <c r="AP1817" s="19"/>
    </row>
    <row r="1818" spans="2:42" x14ac:dyDescent="0.2">
      <c r="B1818" s="188"/>
      <c r="C1818" s="18"/>
      <c r="AP1818" s="19"/>
    </row>
    <row r="1819" spans="2:42" x14ac:dyDescent="0.2">
      <c r="B1819" s="188"/>
      <c r="C1819" s="18"/>
      <c r="AP1819" s="19"/>
    </row>
    <row r="1820" spans="2:42" x14ac:dyDescent="0.2">
      <c r="B1820" s="188"/>
      <c r="C1820" s="18"/>
      <c r="AP1820" s="19"/>
    </row>
    <row r="1821" spans="2:42" x14ac:dyDescent="0.2">
      <c r="B1821" s="188"/>
      <c r="C1821" s="18"/>
      <c r="AP1821" s="19"/>
    </row>
    <row r="1822" spans="2:42" x14ac:dyDescent="0.2">
      <c r="B1822" s="188"/>
      <c r="C1822" s="18"/>
      <c r="AP1822" s="19"/>
    </row>
    <row r="1823" spans="2:42" x14ac:dyDescent="0.2">
      <c r="B1823" s="188"/>
      <c r="C1823" s="18"/>
      <c r="AP1823" s="19"/>
    </row>
    <row r="1824" spans="2:42" x14ac:dyDescent="0.2">
      <c r="B1824" s="188"/>
      <c r="C1824" s="18"/>
      <c r="AP1824" s="19"/>
    </row>
    <row r="1825" spans="2:42" x14ac:dyDescent="0.2">
      <c r="B1825" s="188"/>
      <c r="C1825" s="18"/>
      <c r="AP1825" s="19"/>
    </row>
    <row r="1826" spans="2:42" x14ac:dyDescent="0.2">
      <c r="B1826" s="188"/>
      <c r="C1826" s="18"/>
      <c r="AP1826" s="19"/>
    </row>
    <row r="1827" spans="2:42" x14ac:dyDescent="0.2">
      <c r="B1827" s="188"/>
      <c r="C1827" s="18"/>
      <c r="AP1827" s="19"/>
    </row>
    <row r="1828" spans="2:42" x14ac:dyDescent="0.2">
      <c r="B1828" s="188"/>
      <c r="C1828" s="18"/>
      <c r="AP1828" s="19"/>
    </row>
    <row r="1829" spans="2:42" x14ac:dyDescent="0.2">
      <c r="B1829" s="188"/>
      <c r="C1829" s="18"/>
      <c r="AP1829" s="19"/>
    </row>
    <row r="1830" spans="2:42" x14ac:dyDescent="0.2">
      <c r="B1830" s="188"/>
      <c r="C1830" s="18"/>
      <c r="AP1830" s="19"/>
    </row>
    <row r="1831" spans="2:42" x14ac:dyDescent="0.2">
      <c r="B1831" s="188"/>
      <c r="C1831" s="18"/>
      <c r="AP1831" s="19"/>
    </row>
    <row r="1832" spans="2:42" x14ac:dyDescent="0.2">
      <c r="B1832" s="188"/>
      <c r="C1832" s="18"/>
      <c r="AP1832" s="19"/>
    </row>
    <row r="1833" spans="2:42" x14ac:dyDescent="0.2">
      <c r="B1833" s="188"/>
      <c r="C1833" s="18"/>
      <c r="AP1833" s="19"/>
    </row>
    <row r="1834" spans="2:42" x14ac:dyDescent="0.2">
      <c r="B1834" s="188"/>
      <c r="C1834" s="18"/>
      <c r="AP1834" s="19"/>
    </row>
    <row r="1835" spans="2:42" x14ac:dyDescent="0.2">
      <c r="B1835" s="188"/>
      <c r="C1835" s="18"/>
      <c r="AP1835" s="19"/>
    </row>
    <row r="1836" spans="2:42" x14ac:dyDescent="0.2">
      <c r="B1836" s="188"/>
      <c r="C1836" s="18"/>
      <c r="AP1836" s="19"/>
    </row>
    <row r="1837" spans="2:42" x14ac:dyDescent="0.2">
      <c r="B1837" s="188"/>
      <c r="C1837" s="18"/>
      <c r="AP1837" s="19"/>
    </row>
    <row r="1838" spans="2:42" x14ac:dyDescent="0.2">
      <c r="B1838" s="188"/>
      <c r="C1838" s="18"/>
      <c r="AP1838" s="19"/>
    </row>
    <row r="1839" spans="2:42" x14ac:dyDescent="0.2">
      <c r="B1839" s="188"/>
      <c r="C1839" s="18"/>
      <c r="AP1839" s="19"/>
    </row>
    <row r="1840" spans="2:42" x14ac:dyDescent="0.2">
      <c r="B1840" s="188"/>
      <c r="C1840" s="18"/>
      <c r="AP1840" s="19"/>
    </row>
    <row r="1841" spans="2:42" x14ac:dyDescent="0.2">
      <c r="B1841" s="188"/>
      <c r="C1841" s="18"/>
      <c r="AP1841" s="19"/>
    </row>
    <row r="1842" spans="2:42" x14ac:dyDescent="0.2">
      <c r="B1842" s="188"/>
      <c r="C1842" s="18"/>
      <c r="AP1842" s="19"/>
    </row>
    <row r="1843" spans="2:42" x14ac:dyDescent="0.2">
      <c r="B1843" s="188"/>
      <c r="C1843" s="18"/>
      <c r="AP1843" s="19"/>
    </row>
    <row r="1844" spans="2:42" x14ac:dyDescent="0.2">
      <c r="B1844" s="188"/>
      <c r="C1844" s="18"/>
      <c r="AP1844" s="19"/>
    </row>
    <row r="1845" spans="2:42" x14ac:dyDescent="0.2">
      <c r="B1845" s="188"/>
      <c r="C1845" s="18"/>
      <c r="AP1845" s="19"/>
    </row>
    <row r="1846" spans="2:42" x14ac:dyDescent="0.2">
      <c r="B1846" s="188"/>
      <c r="C1846" s="18"/>
      <c r="AP1846" s="19"/>
    </row>
    <row r="1847" spans="2:42" x14ac:dyDescent="0.2">
      <c r="B1847" s="188"/>
      <c r="C1847" s="18"/>
      <c r="AP1847" s="19"/>
    </row>
    <row r="1848" spans="2:42" x14ac:dyDescent="0.2">
      <c r="B1848" s="188"/>
      <c r="C1848" s="18"/>
      <c r="AP1848" s="19"/>
    </row>
    <row r="1849" spans="2:42" x14ac:dyDescent="0.2">
      <c r="B1849" s="188"/>
      <c r="C1849" s="18"/>
      <c r="AP1849" s="19"/>
    </row>
    <row r="1850" spans="2:42" x14ac:dyDescent="0.2">
      <c r="B1850" s="188"/>
      <c r="C1850" s="18"/>
      <c r="AP1850" s="19"/>
    </row>
    <row r="1851" spans="2:42" x14ac:dyDescent="0.2">
      <c r="B1851" s="188"/>
      <c r="C1851" s="18"/>
      <c r="AP1851" s="19"/>
    </row>
    <row r="1852" spans="2:42" x14ac:dyDescent="0.2">
      <c r="B1852" s="188"/>
      <c r="C1852" s="18"/>
      <c r="AP1852" s="19"/>
    </row>
    <row r="1853" spans="2:42" x14ac:dyDescent="0.2">
      <c r="B1853" s="188"/>
      <c r="C1853" s="18"/>
      <c r="AP1853" s="19"/>
    </row>
    <row r="1854" spans="2:42" x14ac:dyDescent="0.2">
      <c r="B1854" s="188"/>
      <c r="C1854" s="18"/>
      <c r="AP1854" s="19"/>
    </row>
    <row r="1855" spans="2:42" x14ac:dyDescent="0.2">
      <c r="B1855" s="188"/>
      <c r="C1855" s="18"/>
      <c r="AP1855" s="19"/>
    </row>
    <row r="1856" spans="2:42" x14ac:dyDescent="0.2">
      <c r="B1856" s="188"/>
      <c r="C1856" s="18"/>
      <c r="AP1856" s="19"/>
    </row>
    <row r="1857" spans="2:42" x14ac:dyDescent="0.2">
      <c r="B1857" s="188"/>
      <c r="C1857" s="18"/>
      <c r="AP1857" s="19"/>
    </row>
    <row r="1858" spans="2:42" x14ac:dyDescent="0.2">
      <c r="B1858" s="188"/>
      <c r="C1858" s="18"/>
      <c r="AP1858" s="19"/>
    </row>
    <row r="1859" spans="2:42" x14ac:dyDescent="0.2">
      <c r="B1859" s="188"/>
      <c r="C1859" s="18"/>
      <c r="AP1859" s="19"/>
    </row>
    <row r="1860" spans="2:42" x14ac:dyDescent="0.2">
      <c r="B1860" s="188"/>
      <c r="C1860" s="18"/>
      <c r="AP1860" s="19"/>
    </row>
    <row r="1861" spans="2:42" x14ac:dyDescent="0.2">
      <c r="B1861" s="188"/>
      <c r="C1861" s="18"/>
      <c r="AP1861" s="19"/>
    </row>
    <row r="1862" spans="2:42" x14ac:dyDescent="0.2">
      <c r="B1862" s="188"/>
      <c r="C1862" s="18"/>
      <c r="AP1862" s="19"/>
    </row>
    <row r="1863" spans="2:42" x14ac:dyDescent="0.2">
      <c r="B1863" s="188"/>
      <c r="C1863" s="18"/>
      <c r="AP1863" s="19"/>
    </row>
    <row r="1864" spans="2:42" x14ac:dyDescent="0.2">
      <c r="B1864" s="188"/>
      <c r="C1864" s="18"/>
      <c r="AP1864" s="19"/>
    </row>
    <row r="1865" spans="2:42" x14ac:dyDescent="0.2">
      <c r="B1865" s="188"/>
      <c r="C1865" s="18"/>
      <c r="AP1865" s="19"/>
    </row>
    <row r="1866" spans="2:42" x14ac:dyDescent="0.2">
      <c r="B1866" s="188"/>
      <c r="C1866" s="18"/>
      <c r="AP1866" s="19"/>
    </row>
    <row r="1867" spans="2:42" x14ac:dyDescent="0.2">
      <c r="B1867" s="188"/>
      <c r="C1867" s="18"/>
      <c r="AP1867" s="19"/>
    </row>
    <row r="1868" spans="2:42" x14ac:dyDescent="0.2">
      <c r="B1868" s="188"/>
      <c r="C1868" s="18"/>
      <c r="AP1868" s="19"/>
    </row>
    <row r="1869" spans="2:42" x14ac:dyDescent="0.2">
      <c r="B1869" s="188"/>
      <c r="C1869" s="18"/>
      <c r="AP1869" s="19"/>
    </row>
    <row r="1870" spans="2:42" x14ac:dyDescent="0.2">
      <c r="B1870" s="188"/>
      <c r="C1870" s="18"/>
      <c r="AP1870" s="19"/>
    </row>
    <row r="1871" spans="2:42" x14ac:dyDescent="0.2">
      <c r="B1871" s="188"/>
      <c r="C1871" s="18"/>
      <c r="AP1871" s="19"/>
    </row>
    <row r="1872" spans="2:42" x14ac:dyDescent="0.2">
      <c r="B1872" s="188"/>
      <c r="C1872" s="18"/>
      <c r="AP1872" s="19"/>
    </row>
    <row r="1873" spans="2:42" x14ac:dyDescent="0.2">
      <c r="B1873" s="188"/>
      <c r="C1873" s="18"/>
      <c r="AP1873" s="19"/>
    </row>
    <row r="1874" spans="2:42" x14ac:dyDescent="0.2">
      <c r="B1874" s="188"/>
      <c r="C1874" s="18"/>
      <c r="AP1874" s="19"/>
    </row>
    <row r="1875" spans="2:42" x14ac:dyDescent="0.2">
      <c r="B1875" s="188"/>
      <c r="C1875" s="18"/>
      <c r="AP1875" s="19"/>
    </row>
    <row r="1876" spans="2:42" x14ac:dyDescent="0.2">
      <c r="B1876" s="188"/>
      <c r="C1876" s="18"/>
      <c r="AP1876" s="19"/>
    </row>
    <row r="1877" spans="2:42" x14ac:dyDescent="0.2">
      <c r="B1877" s="188"/>
      <c r="C1877" s="18"/>
      <c r="AP1877" s="19"/>
    </row>
    <row r="1878" spans="2:42" x14ac:dyDescent="0.2">
      <c r="B1878" s="188"/>
      <c r="C1878" s="18"/>
      <c r="AP1878" s="19"/>
    </row>
    <row r="1879" spans="2:42" x14ac:dyDescent="0.2">
      <c r="B1879" s="188"/>
      <c r="C1879" s="18"/>
      <c r="AP1879" s="19"/>
    </row>
    <row r="1880" spans="2:42" x14ac:dyDescent="0.2">
      <c r="B1880" s="188"/>
      <c r="C1880" s="18"/>
      <c r="AP1880" s="19"/>
    </row>
    <row r="1881" spans="2:42" x14ac:dyDescent="0.2">
      <c r="B1881" s="188"/>
      <c r="C1881" s="18"/>
      <c r="AP1881" s="19"/>
    </row>
    <row r="1882" spans="2:42" x14ac:dyDescent="0.2">
      <c r="B1882" s="188"/>
      <c r="C1882" s="18"/>
      <c r="AP1882" s="19"/>
    </row>
    <row r="1883" spans="2:42" x14ac:dyDescent="0.2">
      <c r="B1883" s="188"/>
      <c r="C1883" s="18"/>
      <c r="AP1883" s="19"/>
    </row>
    <row r="1884" spans="2:42" x14ac:dyDescent="0.2">
      <c r="B1884" s="188"/>
      <c r="C1884" s="18"/>
      <c r="AP1884" s="19"/>
    </row>
    <row r="1885" spans="2:42" x14ac:dyDescent="0.2">
      <c r="B1885" s="188"/>
      <c r="C1885" s="18"/>
      <c r="AP1885" s="19"/>
    </row>
    <row r="1886" spans="2:42" x14ac:dyDescent="0.2">
      <c r="B1886" s="188"/>
      <c r="C1886" s="18"/>
      <c r="AP1886" s="19"/>
    </row>
    <row r="1887" spans="2:42" x14ac:dyDescent="0.2">
      <c r="B1887" s="188"/>
      <c r="C1887" s="18"/>
      <c r="AP1887" s="19"/>
    </row>
    <row r="1888" spans="2:42" x14ac:dyDescent="0.2">
      <c r="B1888" s="188"/>
      <c r="C1888" s="18"/>
      <c r="AP1888" s="19"/>
    </row>
    <row r="1889" spans="2:42" x14ac:dyDescent="0.2">
      <c r="B1889" s="188"/>
      <c r="C1889" s="18"/>
      <c r="AP1889" s="19"/>
    </row>
    <row r="1890" spans="2:42" x14ac:dyDescent="0.2">
      <c r="B1890" s="188"/>
      <c r="C1890" s="18"/>
      <c r="AP1890" s="19"/>
    </row>
    <row r="1891" spans="2:42" x14ac:dyDescent="0.2">
      <c r="B1891" s="188"/>
      <c r="C1891" s="18"/>
      <c r="AP1891" s="19"/>
    </row>
    <row r="1892" spans="2:42" x14ac:dyDescent="0.2">
      <c r="B1892" s="188"/>
      <c r="C1892" s="18"/>
      <c r="AP1892" s="19"/>
    </row>
    <row r="1893" spans="2:42" x14ac:dyDescent="0.2">
      <c r="B1893" s="188"/>
      <c r="C1893" s="18"/>
      <c r="AP1893" s="19"/>
    </row>
    <row r="1894" spans="2:42" x14ac:dyDescent="0.2">
      <c r="B1894" s="188"/>
      <c r="C1894" s="18"/>
      <c r="AP1894" s="19"/>
    </row>
    <row r="1895" spans="2:42" x14ac:dyDescent="0.2">
      <c r="B1895" s="188"/>
      <c r="C1895" s="18"/>
      <c r="AP1895" s="19"/>
    </row>
    <row r="1896" spans="2:42" x14ac:dyDescent="0.2">
      <c r="B1896" s="188"/>
      <c r="C1896" s="18"/>
      <c r="AP1896" s="19"/>
    </row>
    <row r="1897" spans="2:42" x14ac:dyDescent="0.2">
      <c r="B1897" s="188"/>
      <c r="C1897" s="18"/>
      <c r="AP1897" s="19"/>
    </row>
    <row r="1898" spans="2:42" x14ac:dyDescent="0.2">
      <c r="B1898" s="188"/>
      <c r="C1898" s="18"/>
      <c r="AP1898" s="19"/>
    </row>
    <row r="1899" spans="2:42" x14ac:dyDescent="0.2">
      <c r="B1899" s="188"/>
      <c r="C1899" s="18"/>
      <c r="AP1899" s="19"/>
    </row>
    <row r="1900" spans="2:42" x14ac:dyDescent="0.2">
      <c r="B1900" s="188"/>
      <c r="C1900" s="18"/>
      <c r="AP1900" s="19"/>
    </row>
    <row r="1901" spans="2:42" x14ac:dyDescent="0.2">
      <c r="B1901" s="188"/>
      <c r="C1901" s="18"/>
      <c r="AP1901" s="19"/>
    </row>
    <row r="1902" spans="2:42" x14ac:dyDescent="0.2">
      <c r="B1902" s="188"/>
      <c r="C1902" s="18"/>
      <c r="AP1902" s="19"/>
    </row>
    <row r="1903" spans="2:42" x14ac:dyDescent="0.2">
      <c r="B1903" s="188"/>
      <c r="C1903" s="18"/>
      <c r="AP1903" s="19"/>
    </row>
    <row r="1904" spans="2:42" x14ac:dyDescent="0.2">
      <c r="B1904" s="188"/>
      <c r="C1904" s="18"/>
      <c r="AP1904" s="19"/>
    </row>
    <row r="1905" spans="2:42" x14ac:dyDescent="0.2">
      <c r="B1905" s="188"/>
      <c r="C1905" s="18"/>
      <c r="AP1905" s="19"/>
    </row>
    <row r="1906" spans="2:42" x14ac:dyDescent="0.2">
      <c r="B1906" s="188"/>
      <c r="C1906" s="18"/>
      <c r="AP1906" s="19"/>
    </row>
    <row r="1907" spans="2:42" x14ac:dyDescent="0.2">
      <c r="B1907" s="188"/>
      <c r="C1907" s="18"/>
      <c r="AP1907" s="19"/>
    </row>
    <row r="1908" spans="2:42" x14ac:dyDescent="0.2">
      <c r="B1908" s="188"/>
      <c r="C1908" s="18"/>
      <c r="AP1908" s="19"/>
    </row>
    <row r="1909" spans="2:42" x14ac:dyDescent="0.2">
      <c r="B1909" s="188"/>
      <c r="C1909" s="18"/>
      <c r="AP1909" s="19"/>
    </row>
    <row r="1910" spans="2:42" x14ac:dyDescent="0.2">
      <c r="B1910" s="188"/>
      <c r="C1910" s="18"/>
      <c r="AP1910" s="19"/>
    </row>
    <row r="1911" spans="2:42" x14ac:dyDescent="0.2">
      <c r="B1911" s="188"/>
      <c r="C1911" s="18"/>
      <c r="AP1911" s="19"/>
    </row>
    <row r="1912" spans="2:42" x14ac:dyDescent="0.2">
      <c r="B1912" s="188"/>
      <c r="C1912" s="18"/>
      <c r="AP1912" s="19"/>
    </row>
    <row r="1913" spans="2:42" x14ac:dyDescent="0.2">
      <c r="B1913" s="188"/>
      <c r="C1913" s="18"/>
      <c r="AP1913" s="19"/>
    </row>
    <row r="1914" spans="2:42" x14ac:dyDescent="0.2">
      <c r="B1914" s="188"/>
      <c r="C1914" s="18"/>
      <c r="AP1914" s="19"/>
    </row>
    <row r="1915" spans="2:42" x14ac:dyDescent="0.2">
      <c r="B1915" s="188"/>
      <c r="C1915" s="18"/>
      <c r="AP1915" s="19"/>
    </row>
    <row r="1916" spans="2:42" x14ac:dyDescent="0.2">
      <c r="B1916" s="188"/>
      <c r="C1916" s="18"/>
      <c r="AP1916" s="19"/>
    </row>
    <row r="1917" spans="2:42" x14ac:dyDescent="0.2">
      <c r="B1917" s="188"/>
      <c r="C1917" s="18"/>
      <c r="AP1917" s="19"/>
    </row>
    <row r="1918" spans="2:42" x14ac:dyDescent="0.2">
      <c r="B1918" s="188"/>
      <c r="C1918" s="18"/>
      <c r="AP1918" s="19"/>
    </row>
    <row r="1919" spans="2:42" x14ac:dyDescent="0.2">
      <c r="B1919" s="188"/>
      <c r="C1919" s="18"/>
      <c r="AP1919" s="19"/>
    </row>
    <row r="1920" spans="2:42" x14ac:dyDescent="0.2">
      <c r="B1920" s="188"/>
      <c r="C1920" s="18"/>
      <c r="AP1920" s="19"/>
    </row>
    <row r="1921" spans="2:42" x14ac:dyDescent="0.2">
      <c r="B1921" s="188"/>
      <c r="C1921" s="18"/>
      <c r="AP1921" s="19"/>
    </row>
    <row r="1922" spans="2:42" x14ac:dyDescent="0.2">
      <c r="B1922" s="188"/>
      <c r="C1922" s="18"/>
      <c r="AP1922" s="19"/>
    </row>
    <row r="1923" spans="2:42" x14ac:dyDescent="0.2">
      <c r="B1923" s="188"/>
      <c r="C1923" s="18"/>
      <c r="AP1923" s="19"/>
    </row>
    <row r="1924" spans="2:42" x14ac:dyDescent="0.2">
      <c r="B1924" s="188"/>
      <c r="C1924" s="18"/>
      <c r="AP1924" s="19"/>
    </row>
    <row r="1925" spans="2:42" x14ac:dyDescent="0.2">
      <c r="B1925" s="188"/>
      <c r="C1925" s="18"/>
      <c r="AP1925" s="19"/>
    </row>
    <row r="1926" spans="2:42" x14ac:dyDescent="0.2">
      <c r="B1926" s="188"/>
      <c r="C1926" s="18"/>
      <c r="AP1926" s="19"/>
    </row>
    <row r="1927" spans="2:42" x14ac:dyDescent="0.2">
      <c r="B1927" s="188"/>
      <c r="C1927" s="18"/>
      <c r="AP1927" s="19"/>
    </row>
    <row r="1928" spans="2:42" x14ac:dyDescent="0.2">
      <c r="B1928" s="188"/>
      <c r="C1928" s="18"/>
      <c r="AP1928" s="19"/>
    </row>
    <row r="1929" spans="2:42" x14ac:dyDescent="0.2">
      <c r="B1929" s="188"/>
      <c r="C1929" s="18"/>
      <c r="AP1929" s="19"/>
    </row>
    <row r="1930" spans="2:42" x14ac:dyDescent="0.2">
      <c r="B1930" s="188"/>
      <c r="C1930" s="18"/>
      <c r="AP1930" s="19"/>
    </row>
    <row r="1931" spans="2:42" x14ac:dyDescent="0.2">
      <c r="B1931" s="188"/>
      <c r="C1931" s="18"/>
      <c r="AP1931" s="19"/>
    </row>
    <row r="1932" spans="2:42" x14ac:dyDescent="0.2">
      <c r="B1932" s="188"/>
      <c r="C1932" s="18"/>
      <c r="AP1932" s="19"/>
    </row>
    <row r="1933" spans="2:42" x14ac:dyDescent="0.2">
      <c r="B1933" s="188"/>
      <c r="C1933" s="18"/>
      <c r="AP1933" s="19"/>
    </row>
    <row r="1934" spans="2:42" x14ac:dyDescent="0.2">
      <c r="B1934" s="188"/>
      <c r="C1934" s="18"/>
      <c r="AP1934" s="19"/>
    </row>
    <row r="1935" spans="2:42" x14ac:dyDescent="0.2">
      <c r="B1935" s="188"/>
      <c r="C1935" s="18"/>
      <c r="AP1935" s="19"/>
    </row>
    <row r="1936" spans="2:42" x14ac:dyDescent="0.2">
      <c r="B1936" s="188"/>
      <c r="C1936" s="18"/>
      <c r="AP1936" s="19"/>
    </row>
    <row r="1937" spans="2:42" x14ac:dyDescent="0.2">
      <c r="B1937" s="188"/>
      <c r="C1937" s="18"/>
      <c r="AP1937" s="19"/>
    </row>
    <row r="1938" spans="2:42" x14ac:dyDescent="0.2">
      <c r="B1938" s="188"/>
      <c r="C1938" s="18"/>
      <c r="AP1938" s="19"/>
    </row>
    <row r="1939" spans="2:42" x14ac:dyDescent="0.2">
      <c r="B1939" s="188"/>
      <c r="C1939" s="18"/>
      <c r="AP1939" s="19"/>
    </row>
    <row r="1940" spans="2:42" x14ac:dyDescent="0.2">
      <c r="B1940" s="188"/>
      <c r="C1940" s="18"/>
      <c r="AP1940" s="19"/>
    </row>
    <row r="1941" spans="2:42" x14ac:dyDescent="0.2">
      <c r="B1941" s="188"/>
      <c r="C1941" s="18"/>
      <c r="AP1941" s="19"/>
    </row>
    <row r="1942" spans="2:42" x14ac:dyDescent="0.2">
      <c r="B1942" s="188"/>
      <c r="C1942" s="18"/>
      <c r="AP1942" s="19"/>
    </row>
    <row r="1943" spans="2:42" x14ac:dyDescent="0.2">
      <c r="B1943" s="188"/>
      <c r="C1943" s="18"/>
      <c r="AP1943" s="19"/>
    </row>
    <row r="1944" spans="2:42" x14ac:dyDescent="0.2">
      <c r="B1944" s="188"/>
      <c r="C1944" s="18"/>
      <c r="AP1944" s="19"/>
    </row>
    <row r="1945" spans="2:42" x14ac:dyDescent="0.2">
      <c r="B1945" s="188"/>
      <c r="C1945" s="18"/>
      <c r="AP1945" s="19"/>
    </row>
    <row r="1946" spans="2:42" x14ac:dyDescent="0.2">
      <c r="B1946" s="188"/>
      <c r="C1946" s="18"/>
      <c r="AP1946" s="19"/>
    </row>
    <row r="1947" spans="2:42" x14ac:dyDescent="0.2">
      <c r="B1947" s="188"/>
      <c r="C1947" s="18"/>
      <c r="AP1947" s="19"/>
    </row>
    <row r="1948" spans="2:42" x14ac:dyDescent="0.2">
      <c r="B1948" s="188"/>
      <c r="C1948" s="18"/>
      <c r="AP1948" s="19"/>
    </row>
    <row r="1949" spans="2:42" x14ac:dyDescent="0.2">
      <c r="B1949" s="188"/>
      <c r="C1949" s="18"/>
      <c r="AP1949" s="19"/>
    </row>
    <row r="1950" spans="2:42" x14ac:dyDescent="0.2">
      <c r="B1950" s="188"/>
      <c r="C1950" s="18"/>
      <c r="AP1950" s="19"/>
    </row>
    <row r="1951" spans="2:42" x14ac:dyDescent="0.2">
      <c r="B1951" s="188"/>
      <c r="C1951" s="18"/>
      <c r="AP1951" s="19"/>
    </row>
    <row r="1952" spans="2:42" x14ac:dyDescent="0.2">
      <c r="B1952" s="188"/>
      <c r="C1952" s="18"/>
      <c r="AP1952" s="19"/>
    </row>
    <row r="1953" spans="2:42" x14ac:dyDescent="0.2">
      <c r="B1953" s="188"/>
      <c r="C1953" s="18"/>
      <c r="AP1953" s="19"/>
    </row>
    <row r="1954" spans="2:42" x14ac:dyDescent="0.2">
      <c r="B1954" s="188"/>
      <c r="C1954" s="18"/>
      <c r="AP1954" s="19"/>
    </row>
    <row r="1955" spans="2:42" x14ac:dyDescent="0.2">
      <c r="B1955" s="188"/>
      <c r="C1955" s="18"/>
      <c r="AP1955" s="19"/>
    </row>
    <row r="1956" spans="2:42" x14ac:dyDescent="0.2">
      <c r="B1956" s="188"/>
      <c r="C1956" s="18"/>
      <c r="AP1956" s="19"/>
    </row>
    <row r="1957" spans="2:42" x14ac:dyDescent="0.2">
      <c r="B1957" s="188"/>
      <c r="C1957" s="18"/>
      <c r="AP1957" s="19"/>
    </row>
    <row r="1958" spans="2:42" x14ac:dyDescent="0.2">
      <c r="B1958" s="188"/>
      <c r="C1958" s="18"/>
      <c r="AP1958" s="19"/>
    </row>
    <row r="1959" spans="2:42" x14ac:dyDescent="0.2">
      <c r="B1959" s="188"/>
      <c r="C1959" s="18"/>
      <c r="AP1959" s="19"/>
    </row>
    <row r="1960" spans="2:42" x14ac:dyDescent="0.2">
      <c r="B1960" s="188"/>
      <c r="C1960" s="18"/>
      <c r="AP1960" s="19"/>
    </row>
    <row r="1961" spans="2:42" x14ac:dyDescent="0.2">
      <c r="B1961" s="188"/>
      <c r="C1961" s="18"/>
      <c r="AP1961" s="19"/>
    </row>
    <row r="1962" spans="2:42" x14ac:dyDescent="0.2">
      <c r="B1962" s="188"/>
      <c r="C1962" s="18"/>
      <c r="AP1962" s="19"/>
    </row>
    <row r="1963" spans="2:42" x14ac:dyDescent="0.2">
      <c r="B1963" s="188"/>
      <c r="C1963" s="18"/>
      <c r="AP1963" s="19"/>
    </row>
    <row r="1964" spans="2:42" x14ac:dyDescent="0.2">
      <c r="B1964" s="188"/>
      <c r="C1964" s="18"/>
      <c r="AP1964" s="19"/>
    </row>
    <row r="1965" spans="2:42" x14ac:dyDescent="0.2">
      <c r="B1965" s="188"/>
      <c r="C1965" s="18"/>
      <c r="AP1965" s="19"/>
    </row>
    <row r="1966" spans="2:42" x14ac:dyDescent="0.2">
      <c r="B1966" s="188"/>
      <c r="C1966" s="18"/>
      <c r="AP1966" s="19"/>
    </row>
    <row r="1967" spans="2:42" x14ac:dyDescent="0.2">
      <c r="B1967" s="188"/>
      <c r="C1967" s="18"/>
      <c r="AP1967" s="19"/>
    </row>
    <row r="1968" spans="2:42" x14ac:dyDescent="0.2">
      <c r="B1968" s="188"/>
      <c r="C1968" s="18"/>
      <c r="AP1968" s="19"/>
    </row>
    <row r="1969" spans="2:42" x14ac:dyDescent="0.2">
      <c r="B1969" s="188"/>
      <c r="C1969" s="18"/>
      <c r="AP1969" s="19"/>
    </row>
    <row r="1970" spans="2:42" x14ac:dyDescent="0.2">
      <c r="B1970" s="188"/>
      <c r="C1970" s="18"/>
      <c r="AP1970" s="19"/>
    </row>
    <row r="1971" spans="2:42" x14ac:dyDescent="0.2">
      <c r="B1971" s="188"/>
      <c r="C1971" s="18"/>
      <c r="AP1971" s="19"/>
    </row>
    <row r="1972" spans="2:42" x14ac:dyDescent="0.2">
      <c r="B1972" s="188"/>
      <c r="C1972" s="18"/>
      <c r="AP1972" s="19"/>
    </row>
    <row r="1973" spans="2:42" x14ac:dyDescent="0.2">
      <c r="B1973" s="188"/>
      <c r="C1973" s="18"/>
      <c r="AP1973" s="19"/>
    </row>
    <row r="1974" spans="2:42" x14ac:dyDescent="0.2">
      <c r="B1974" s="188"/>
      <c r="C1974" s="18"/>
      <c r="AP1974" s="19"/>
    </row>
    <row r="1975" spans="2:42" x14ac:dyDescent="0.2">
      <c r="B1975" s="188"/>
      <c r="C1975" s="18"/>
      <c r="AP1975" s="19"/>
    </row>
    <row r="1976" spans="2:42" x14ac:dyDescent="0.2">
      <c r="B1976" s="188"/>
      <c r="C1976" s="18"/>
      <c r="AP1976" s="19"/>
    </row>
    <row r="1977" spans="2:42" x14ac:dyDescent="0.2">
      <c r="B1977" s="188"/>
      <c r="C1977" s="18"/>
      <c r="AP1977" s="19"/>
    </row>
    <row r="1978" spans="2:42" x14ac:dyDescent="0.2">
      <c r="B1978" s="188"/>
      <c r="C1978" s="18"/>
      <c r="AP1978" s="19"/>
    </row>
    <row r="1979" spans="2:42" x14ac:dyDescent="0.2">
      <c r="B1979" s="188"/>
      <c r="C1979" s="18"/>
      <c r="AP1979" s="19"/>
    </row>
    <row r="1980" spans="2:42" x14ac:dyDescent="0.2">
      <c r="B1980" s="188"/>
      <c r="C1980" s="18"/>
      <c r="AP1980" s="19"/>
    </row>
    <row r="1981" spans="2:42" x14ac:dyDescent="0.2">
      <c r="B1981" s="188"/>
      <c r="C1981" s="18"/>
      <c r="AP1981" s="19"/>
    </row>
    <row r="1982" spans="2:42" x14ac:dyDescent="0.2">
      <c r="B1982" s="188"/>
      <c r="C1982" s="18"/>
      <c r="AP1982" s="19"/>
    </row>
    <row r="1983" spans="2:42" x14ac:dyDescent="0.2">
      <c r="B1983" s="188"/>
      <c r="C1983" s="18"/>
      <c r="AP1983" s="19"/>
    </row>
    <row r="1984" spans="2:42" x14ac:dyDescent="0.2">
      <c r="B1984" s="188"/>
      <c r="C1984" s="18"/>
      <c r="AP1984" s="19"/>
    </row>
    <row r="1985" spans="2:42" x14ac:dyDescent="0.2">
      <c r="B1985" s="188"/>
      <c r="C1985" s="18"/>
      <c r="AP1985" s="19"/>
    </row>
    <row r="1986" spans="2:42" x14ac:dyDescent="0.2">
      <c r="B1986" s="188"/>
      <c r="C1986" s="18"/>
      <c r="AP1986" s="19"/>
    </row>
    <row r="1987" spans="2:42" x14ac:dyDescent="0.2">
      <c r="B1987" s="188"/>
      <c r="C1987" s="18"/>
      <c r="AP1987" s="19"/>
    </row>
    <row r="1988" spans="2:42" x14ac:dyDescent="0.2">
      <c r="B1988" s="188"/>
      <c r="C1988" s="18"/>
      <c r="AP1988" s="19"/>
    </row>
    <row r="1989" spans="2:42" x14ac:dyDescent="0.2">
      <c r="B1989" s="188"/>
      <c r="C1989" s="18"/>
      <c r="AP1989" s="19"/>
    </row>
    <row r="1990" spans="2:42" x14ac:dyDescent="0.2">
      <c r="B1990" s="188"/>
      <c r="C1990" s="18"/>
      <c r="AP1990" s="19"/>
    </row>
    <row r="1991" spans="2:42" x14ac:dyDescent="0.2">
      <c r="B1991" s="188"/>
      <c r="C1991" s="18"/>
      <c r="AP1991" s="19"/>
    </row>
    <row r="1992" spans="2:42" x14ac:dyDescent="0.2">
      <c r="B1992" s="188"/>
      <c r="C1992" s="18"/>
      <c r="AP1992" s="19"/>
    </row>
    <row r="1993" spans="2:42" x14ac:dyDescent="0.2">
      <c r="B1993" s="188"/>
      <c r="C1993" s="18"/>
      <c r="AP1993" s="19"/>
    </row>
    <row r="1994" spans="2:42" x14ac:dyDescent="0.2">
      <c r="B1994" s="188"/>
      <c r="C1994" s="18"/>
      <c r="AP1994" s="19"/>
    </row>
    <row r="1995" spans="2:42" x14ac:dyDescent="0.2">
      <c r="B1995" s="188"/>
      <c r="C1995" s="18"/>
      <c r="AP1995" s="19"/>
    </row>
    <row r="1996" spans="2:42" x14ac:dyDescent="0.2">
      <c r="B1996" s="188"/>
      <c r="C1996" s="18"/>
      <c r="AP1996" s="19"/>
    </row>
    <row r="1997" spans="2:42" x14ac:dyDescent="0.2">
      <c r="B1997" s="188"/>
      <c r="C1997" s="18"/>
      <c r="AP1997" s="19"/>
    </row>
    <row r="1998" spans="2:42" x14ac:dyDescent="0.2">
      <c r="B1998" s="188"/>
      <c r="C1998" s="18"/>
      <c r="AP1998" s="19"/>
    </row>
    <row r="1999" spans="2:42" x14ac:dyDescent="0.2">
      <c r="B1999" s="188"/>
      <c r="C1999" s="18"/>
      <c r="AP1999" s="19"/>
    </row>
    <row r="2000" spans="2:42" x14ac:dyDescent="0.2">
      <c r="B2000" s="188"/>
      <c r="C2000" s="18"/>
      <c r="AP2000" s="19"/>
    </row>
    <row r="2001" spans="2:42" x14ac:dyDescent="0.2">
      <c r="B2001" s="188"/>
      <c r="C2001" s="18"/>
      <c r="AP2001" s="19"/>
    </row>
    <row r="2002" spans="2:42" x14ac:dyDescent="0.2">
      <c r="B2002" s="188"/>
      <c r="C2002" s="18"/>
      <c r="AP2002" s="19"/>
    </row>
    <row r="2003" spans="2:42" x14ac:dyDescent="0.2">
      <c r="B2003" s="188"/>
      <c r="C2003" s="18"/>
      <c r="AP2003" s="19"/>
    </row>
    <row r="2004" spans="2:42" x14ac:dyDescent="0.2">
      <c r="B2004" s="188"/>
      <c r="C2004" s="18"/>
      <c r="AP2004" s="19"/>
    </row>
    <row r="2005" spans="2:42" x14ac:dyDescent="0.2">
      <c r="B2005" s="188"/>
      <c r="C2005" s="18"/>
      <c r="AP2005" s="19"/>
    </row>
    <row r="2006" spans="2:42" x14ac:dyDescent="0.2">
      <c r="B2006" s="188"/>
      <c r="C2006" s="18"/>
      <c r="AP2006" s="19"/>
    </row>
    <row r="2007" spans="2:42" x14ac:dyDescent="0.2">
      <c r="B2007" s="188"/>
      <c r="C2007" s="18"/>
      <c r="AP2007" s="19"/>
    </row>
    <row r="2008" spans="2:42" x14ac:dyDescent="0.2">
      <c r="B2008" s="188"/>
      <c r="C2008" s="18"/>
      <c r="AP2008" s="19"/>
    </row>
    <row r="2009" spans="2:42" x14ac:dyDescent="0.2">
      <c r="B2009" s="188"/>
      <c r="C2009" s="18"/>
      <c r="AP2009" s="19"/>
    </row>
    <row r="2010" spans="2:42" x14ac:dyDescent="0.2">
      <c r="B2010" s="188"/>
      <c r="C2010" s="18"/>
      <c r="AP2010" s="19"/>
    </row>
    <row r="2011" spans="2:42" x14ac:dyDescent="0.2">
      <c r="B2011" s="188"/>
      <c r="C2011" s="18"/>
      <c r="AP2011" s="19"/>
    </row>
    <row r="2012" spans="2:42" x14ac:dyDescent="0.2">
      <c r="B2012" s="188"/>
      <c r="C2012" s="18"/>
      <c r="AP2012" s="19"/>
    </row>
    <row r="2013" spans="2:42" x14ac:dyDescent="0.2">
      <c r="B2013" s="188"/>
      <c r="C2013" s="18"/>
      <c r="AP2013" s="19"/>
    </row>
    <row r="2014" spans="2:42" x14ac:dyDescent="0.2">
      <c r="B2014" s="188"/>
      <c r="C2014" s="18"/>
      <c r="AP2014" s="19"/>
    </row>
    <row r="2015" spans="2:42" x14ac:dyDescent="0.2">
      <c r="B2015" s="188"/>
      <c r="C2015" s="18"/>
      <c r="AP2015" s="19"/>
    </row>
    <row r="2016" spans="2:42" x14ac:dyDescent="0.2">
      <c r="B2016" s="188"/>
      <c r="C2016" s="18"/>
      <c r="AP2016" s="19"/>
    </row>
    <row r="2017" spans="2:42" x14ac:dyDescent="0.2">
      <c r="B2017" s="188"/>
      <c r="C2017" s="18"/>
      <c r="AP2017" s="19"/>
    </row>
    <row r="2018" spans="2:42" x14ac:dyDescent="0.2">
      <c r="B2018" s="188"/>
      <c r="C2018" s="18"/>
      <c r="AP2018" s="19"/>
    </row>
    <row r="2019" spans="2:42" x14ac:dyDescent="0.2">
      <c r="B2019" s="188"/>
      <c r="C2019" s="18"/>
      <c r="AP2019" s="19"/>
    </row>
    <row r="2020" spans="2:42" x14ac:dyDescent="0.2">
      <c r="B2020" s="188"/>
      <c r="C2020" s="18"/>
      <c r="AP2020" s="19"/>
    </row>
    <row r="2021" spans="2:42" x14ac:dyDescent="0.2">
      <c r="B2021" s="188"/>
      <c r="C2021" s="18"/>
      <c r="AP2021" s="19"/>
    </row>
    <row r="2022" spans="2:42" x14ac:dyDescent="0.2">
      <c r="B2022" s="188"/>
      <c r="C2022" s="18"/>
      <c r="AP2022" s="19"/>
    </row>
    <row r="2023" spans="2:42" x14ac:dyDescent="0.2">
      <c r="B2023" s="188"/>
      <c r="C2023" s="18"/>
      <c r="AP2023" s="19"/>
    </row>
    <row r="2024" spans="2:42" x14ac:dyDescent="0.2">
      <c r="B2024" s="188"/>
      <c r="C2024" s="18"/>
      <c r="AP2024" s="19"/>
    </row>
    <row r="2025" spans="2:42" x14ac:dyDescent="0.2">
      <c r="B2025" s="188"/>
      <c r="C2025" s="18"/>
      <c r="AP2025" s="19"/>
    </row>
    <row r="2026" spans="2:42" x14ac:dyDescent="0.2">
      <c r="B2026" s="188"/>
      <c r="C2026" s="18"/>
      <c r="AP2026" s="19"/>
    </row>
    <row r="2027" spans="2:42" x14ac:dyDescent="0.2">
      <c r="B2027" s="188"/>
      <c r="C2027" s="18"/>
      <c r="AP2027" s="19"/>
    </row>
    <row r="2028" spans="2:42" x14ac:dyDescent="0.2">
      <c r="B2028" s="188"/>
      <c r="C2028" s="18"/>
      <c r="AP2028" s="19"/>
    </row>
    <row r="2029" spans="2:42" x14ac:dyDescent="0.2">
      <c r="B2029" s="188"/>
      <c r="C2029" s="18"/>
      <c r="AP2029" s="19"/>
    </row>
    <row r="2030" spans="2:42" x14ac:dyDescent="0.2">
      <c r="B2030" s="188"/>
      <c r="C2030" s="18"/>
      <c r="AP2030" s="19"/>
    </row>
    <row r="2031" spans="2:42" x14ac:dyDescent="0.2">
      <c r="B2031" s="188"/>
      <c r="C2031" s="18"/>
      <c r="AP2031" s="19"/>
    </row>
    <row r="2032" spans="2:42" x14ac:dyDescent="0.2">
      <c r="B2032" s="188"/>
      <c r="C2032" s="18"/>
      <c r="AP2032" s="19"/>
    </row>
    <row r="2033" spans="2:42" x14ac:dyDescent="0.2">
      <c r="B2033" s="188"/>
      <c r="C2033" s="18"/>
      <c r="AP2033" s="19"/>
    </row>
    <row r="2034" spans="2:42" x14ac:dyDescent="0.2">
      <c r="B2034" s="188"/>
      <c r="C2034" s="18"/>
      <c r="AP2034" s="19"/>
    </row>
    <row r="2035" spans="2:42" x14ac:dyDescent="0.2">
      <c r="B2035" s="188"/>
      <c r="C2035" s="18"/>
      <c r="AP2035" s="19"/>
    </row>
    <row r="2036" spans="2:42" x14ac:dyDescent="0.2">
      <c r="B2036" s="188"/>
      <c r="C2036" s="18"/>
      <c r="AP2036" s="19"/>
    </row>
    <row r="2037" spans="2:42" x14ac:dyDescent="0.2">
      <c r="B2037" s="188"/>
      <c r="C2037" s="18"/>
      <c r="AP2037" s="19"/>
    </row>
    <row r="2038" spans="2:42" x14ac:dyDescent="0.2">
      <c r="B2038" s="188"/>
      <c r="C2038" s="18"/>
      <c r="AP2038" s="19"/>
    </row>
    <row r="2039" spans="2:42" x14ac:dyDescent="0.2">
      <c r="B2039" s="188"/>
      <c r="C2039" s="18"/>
      <c r="AP2039" s="19"/>
    </row>
    <row r="2040" spans="2:42" x14ac:dyDescent="0.2">
      <c r="B2040" s="188"/>
      <c r="C2040" s="18"/>
      <c r="AP2040" s="19"/>
    </row>
    <row r="2041" spans="2:42" x14ac:dyDescent="0.2">
      <c r="B2041" s="188"/>
      <c r="C2041" s="18"/>
      <c r="AP2041" s="19"/>
    </row>
    <row r="2042" spans="2:42" x14ac:dyDescent="0.2">
      <c r="B2042" s="188"/>
      <c r="C2042" s="18"/>
      <c r="AP2042" s="19"/>
    </row>
    <row r="2043" spans="2:42" x14ac:dyDescent="0.2">
      <c r="B2043" s="188"/>
      <c r="C2043" s="18"/>
      <c r="AP2043" s="19"/>
    </row>
    <row r="2044" spans="2:42" x14ac:dyDescent="0.2">
      <c r="B2044" s="188"/>
      <c r="C2044" s="18"/>
      <c r="AP2044" s="19"/>
    </row>
    <row r="2045" spans="2:42" x14ac:dyDescent="0.2">
      <c r="B2045" s="188"/>
      <c r="C2045" s="18"/>
      <c r="AP2045" s="19"/>
    </row>
    <row r="2046" spans="2:42" x14ac:dyDescent="0.2">
      <c r="B2046" s="188"/>
      <c r="C2046" s="18"/>
      <c r="AP2046" s="19"/>
    </row>
    <row r="2047" spans="2:42" x14ac:dyDescent="0.2">
      <c r="B2047" s="188"/>
      <c r="C2047" s="18"/>
      <c r="AP2047" s="19"/>
    </row>
    <row r="2048" spans="2:42" x14ac:dyDescent="0.2">
      <c r="B2048" s="188"/>
      <c r="C2048" s="18"/>
      <c r="AP2048" s="19"/>
    </row>
    <row r="2049" spans="2:42" x14ac:dyDescent="0.2">
      <c r="B2049" s="188"/>
      <c r="C2049" s="18"/>
      <c r="AP2049" s="19"/>
    </row>
    <row r="2050" spans="2:42" x14ac:dyDescent="0.2">
      <c r="B2050" s="188"/>
      <c r="C2050" s="18"/>
      <c r="AP2050" s="19"/>
    </row>
    <row r="2051" spans="2:42" x14ac:dyDescent="0.2">
      <c r="B2051" s="188"/>
      <c r="C2051" s="18"/>
      <c r="AP2051" s="19"/>
    </row>
    <row r="2052" spans="2:42" x14ac:dyDescent="0.2">
      <c r="B2052" s="188"/>
      <c r="C2052" s="18"/>
      <c r="AP2052" s="19"/>
    </row>
    <row r="2053" spans="2:42" x14ac:dyDescent="0.2">
      <c r="B2053" s="188"/>
      <c r="C2053" s="18"/>
      <c r="AP2053" s="19"/>
    </row>
    <row r="2054" spans="2:42" x14ac:dyDescent="0.2">
      <c r="B2054" s="188"/>
      <c r="C2054" s="18"/>
      <c r="AP2054" s="19"/>
    </row>
    <row r="2055" spans="2:42" x14ac:dyDescent="0.2">
      <c r="B2055" s="188"/>
      <c r="C2055" s="18"/>
      <c r="AP2055" s="19"/>
    </row>
    <row r="2056" spans="2:42" x14ac:dyDescent="0.2">
      <c r="B2056" s="188"/>
      <c r="C2056" s="18"/>
      <c r="AP2056" s="19"/>
    </row>
    <row r="2057" spans="2:42" x14ac:dyDescent="0.2">
      <c r="B2057" s="188"/>
      <c r="C2057" s="18"/>
      <c r="AP2057" s="19"/>
    </row>
    <row r="2058" spans="2:42" x14ac:dyDescent="0.2">
      <c r="B2058" s="188"/>
      <c r="C2058" s="18"/>
      <c r="AP2058" s="19"/>
    </row>
    <row r="2059" spans="2:42" x14ac:dyDescent="0.2">
      <c r="B2059" s="188"/>
      <c r="C2059" s="18"/>
      <c r="AP2059" s="19"/>
    </row>
    <row r="2060" spans="2:42" x14ac:dyDescent="0.2">
      <c r="B2060" s="188"/>
      <c r="C2060" s="18"/>
      <c r="AP2060" s="19"/>
    </row>
    <row r="2061" spans="2:42" x14ac:dyDescent="0.2">
      <c r="B2061" s="188"/>
      <c r="C2061" s="18"/>
      <c r="AP2061" s="19"/>
    </row>
    <row r="2062" spans="2:42" x14ac:dyDescent="0.2">
      <c r="B2062" s="188"/>
      <c r="C2062" s="18"/>
      <c r="AP2062" s="19"/>
    </row>
    <row r="2063" spans="2:42" x14ac:dyDescent="0.2">
      <c r="B2063" s="188"/>
      <c r="C2063" s="18"/>
      <c r="AP2063" s="19"/>
    </row>
    <row r="2064" spans="2:42" x14ac:dyDescent="0.2">
      <c r="B2064" s="188"/>
      <c r="C2064" s="18"/>
      <c r="AP2064" s="19"/>
    </row>
    <row r="2065" spans="2:42" x14ac:dyDescent="0.2">
      <c r="B2065" s="188"/>
      <c r="C2065" s="18"/>
      <c r="AP2065" s="19"/>
    </row>
    <row r="2066" spans="2:42" x14ac:dyDescent="0.2">
      <c r="B2066" s="188"/>
      <c r="C2066" s="18"/>
      <c r="AP2066" s="19"/>
    </row>
    <row r="2067" spans="2:42" x14ac:dyDescent="0.2">
      <c r="B2067" s="188"/>
      <c r="C2067" s="18"/>
      <c r="AP2067" s="19"/>
    </row>
    <row r="2068" spans="2:42" x14ac:dyDescent="0.2">
      <c r="B2068" s="188"/>
      <c r="C2068" s="18"/>
      <c r="AP2068" s="19"/>
    </row>
    <row r="2069" spans="2:42" x14ac:dyDescent="0.2">
      <c r="B2069" s="188"/>
      <c r="C2069" s="18"/>
      <c r="AP2069" s="19"/>
    </row>
    <row r="2070" spans="2:42" x14ac:dyDescent="0.2">
      <c r="B2070" s="188"/>
      <c r="C2070" s="18"/>
      <c r="AP2070" s="19"/>
    </row>
    <row r="2071" spans="2:42" x14ac:dyDescent="0.2">
      <c r="B2071" s="188"/>
      <c r="C2071" s="18"/>
      <c r="AP2071" s="19"/>
    </row>
    <row r="2072" spans="2:42" x14ac:dyDescent="0.2">
      <c r="B2072" s="188"/>
      <c r="C2072" s="18"/>
      <c r="AP2072" s="19"/>
    </row>
    <row r="2073" spans="2:42" x14ac:dyDescent="0.2">
      <c r="B2073" s="188"/>
      <c r="C2073" s="18"/>
      <c r="AP2073" s="19"/>
    </row>
    <row r="2074" spans="2:42" x14ac:dyDescent="0.2">
      <c r="B2074" s="188"/>
      <c r="C2074" s="18"/>
      <c r="AP2074" s="19"/>
    </row>
    <row r="2075" spans="2:42" x14ac:dyDescent="0.2">
      <c r="B2075" s="188"/>
      <c r="C2075" s="18"/>
      <c r="AP2075" s="19"/>
    </row>
    <row r="2076" spans="2:42" x14ac:dyDescent="0.2">
      <c r="B2076" s="188"/>
      <c r="C2076" s="18"/>
      <c r="AP2076" s="19"/>
    </row>
    <row r="2077" spans="2:42" x14ac:dyDescent="0.2">
      <c r="B2077" s="188"/>
      <c r="C2077" s="18"/>
      <c r="AP2077" s="19"/>
    </row>
    <row r="2078" spans="2:42" x14ac:dyDescent="0.2">
      <c r="B2078" s="188"/>
      <c r="C2078" s="18"/>
      <c r="AP2078" s="19"/>
    </row>
    <row r="2079" spans="2:42" x14ac:dyDescent="0.2">
      <c r="B2079" s="188"/>
      <c r="C2079" s="18"/>
      <c r="AP2079" s="19"/>
    </row>
    <row r="2080" spans="2:42" x14ac:dyDescent="0.2">
      <c r="B2080" s="188"/>
      <c r="C2080" s="18"/>
      <c r="AP2080" s="19"/>
    </row>
    <row r="2081" spans="2:42" x14ac:dyDescent="0.2">
      <c r="B2081" s="188"/>
      <c r="C2081" s="18"/>
      <c r="AP2081" s="19"/>
    </row>
    <row r="2082" spans="2:42" x14ac:dyDescent="0.2">
      <c r="B2082" s="188"/>
      <c r="C2082" s="18"/>
      <c r="AP2082" s="19"/>
    </row>
    <row r="2083" spans="2:42" x14ac:dyDescent="0.2">
      <c r="B2083" s="188"/>
      <c r="C2083" s="18"/>
      <c r="AP2083" s="19"/>
    </row>
    <row r="2084" spans="2:42" x14ac:dyDescent="0.2">
      <c r="B2084" s="188"/>
      <c r="C2084" s="18"/>
      <c r="AP2084" s="19"/>
    </row>
    <row r="2085" spans="2:42" x14ac:dyDescent="0.2">
      <c r="B2085" s="188"/>
      <c r="C2085" s="18"/>
      <c r="AP2085" s="19"/>
    </row>
    <row r="2086" spans="2:42" x14ac:dyDescent="0.2">
      <c r="B2086" s="188"/>
      <c r="C2086" s="18"/>
      <c r="AP2086" s="19"/>
    </row>
    <row r="2087" spans="2:42" x14ac:dyDescent="0.2">
      <c r="B2087" s="188"/>
      <c r="C2087" s="18"/>
      <c r="AP2087" s="19"/>
    </row>
    <row r="2088" spans="2:42" x14ac:dyDescent="0.2">
      <c r="B2088" s="188"/>
      <c r="C2088" s="18"/>
      <c r="AP2088" s="19"/>
    </row>
    <row r="2089" spans="2:42" x14ac:dyDescent="0.2">
      <c r="B2089" s="188"/>
      <c r="C2089" s="18"/>
      <c r="AP2089" s="19"/>
    </row>
    <row r="2090" spans="2:42" x14ac:dyDescent="0.2">
      <c r="B2090" s="188"/>
      <c r="C2090" s="18"/>
      <c r="AP2090" s="19"/>
    </row>
    <row r="2091" spans="2:42" x14ac:dyDescent="0.2">
      <c r="B2091" s="188"/>
      <c r="C2091" s="18"/>
      <c r="AP2091" s="19"/>
    </row>
    <row r="2092" spans="2:42" x14ac:dyDescent="0.2">
      <c r="B2092" s="188"/>
      <c r="C2092" s="18"/>
      <c r="AP2092" s="19"/>
    </row>
    <row r="2093" spans="2:42" x14ac:dyDescent="0.2">
      <c r="B2093" s="188"/>
      <c r="C2093" s="18"/>
      <c r="AP2093" s="19"/>
    </row>
    <row r="2094" spans="2:42" x14ac:dyDescent="0.2">
      <c r="B2094" s="188"/>
      <c r="C2094" s="18"/>
      <c r="AP2094" s="19"/>
    </row>
    <row r="2095" spans="2:42" x14ac:dyDescent="0.2">
      <c r="B2095" s="188"/>
      <c r="C2095" s="18"/>
      <c r="AP2095" s="19"/>
    </row>
    <row r="2096" spans="2:42" x14ac:dyDescent="0.2">
      <c r="B2096" s="188"/>
      <c r="C2096" s="18"/>
      <c r="AP2096" s="19"/>
    </row>
    <row r="2097" spans="2:42" x14ac:dyDescent="0.2">
      <c r="B2097" s="188"/>
      <c r="C2097" s="18"/>
      <c r="AP2097" s="19"/>
    </row>
    <row r="2098" spans="2:42" x14ac:dyDescent="0.2">
      <c r="B2098" s="188"/>
      <c r="C2098" s="18"/>
      <c r="AP2098" s="19"/>
    </row>
    <row r="2099" spans="2:42" x14ac:dyDescent="0.2">
      <c r="B2099" s="188"/>
      <c r="C2099" s="18"/>
      <c r="AP2099" s="19"/>
    </row>
    <row r="2100" spans="2:42" x14ac:dyDescent="0.2">
      <c r="B2100" s="188"/>
      <c r="C2100" s="18"/>
      <c r="AP2100" s="19"/>
    </row>
    <row r="2101" spans="2:42" x14ac:dyDescent="0.2">
      <c r="B2101" s="188"/>
      <c r="C2101" s="18"/>
      <c r="AP2101" s="19"/>
    </row>
    <row r="2102" spans="2:42" x14ac:dyDescent="0.2">
      <c r="B2102" s="188"/>
      <c r="C2102" s="18"/>
      <c r="AP2102" s="19"/>
    </row>
    <row r="2103" spans="2:42" x14ac:dyDescent="0.2">
      <c r="B2103" s="188"/>
      <c r="C2103" s="18"/>
      <c r="AP2103" s="19"/>
    </row>
    <row r="2104" spans="2:42" x14ac:dyDescent="0.2">
      <c r="B2104" s="188"/>
      <c r="C2104" s="18"/>
      <c r="AP2104" s="19"/>
    </row>
    <row r="2105" spans="2:42" x14ac:dyDescent="0.2">
      <c r="B2105" s="188"/>
      <c r="C2105" s="18"/>
      <c r="AP2105" s="19"/>
    </row>
    <row r="2106" spans="2:42" x14ac:dyDescent="0.2">
      <c r="B2106" s="188"/>
      <c r="C2106" s="18"/>
      <c r="AP2106" s="19"/>
    </row>
    <row r="2107" spans="2:42" x14ac:dyDescent="0.2">
      <c r="B2107" s="188"/>
      <c r="C2107" s="18"/>
      <c r="AP2107" s="19"/>
    </row>
    <row r="2108" spans="2:42" x14ac:dyDescent="0.2">
      <c r="B2108" s="188"/>
      <c r="C2108" s="18"/>
      <c r="AP2108" s="19"/>
    </row>
    <row r="2109" spans="2:42" x14ac:dyDescent="0.2">
      <c r="B2109" s="188"/>
      <c r="C2109" s="18"/>
      <c r="AP2109" s="19"/>
    </row>
    <row r="2110" spans="2:42" x14ac:dyDescent="0.2">
      <c r="B2110" s="188"/>
      <c r="C2110" s="18"/>
      <c r="AP2110" s="19"/>
    </row>
    <row r="2111" spans="2:42" x14ac:dyDescent="0.2">
      <c r="B2111" s="188"/>
      <c r="C2111" s="18"/>
      <c r="AP2111" s="19"/>
    </row>
    <row r="2112" spans="2:42" x14ac:dyDescent="0.2">
      <c r="B2112" s="188"/>
      <c r="C2112" s="18"/>
      <c r="AP2112" s="19"/>
    </row>
    <row r="2113" spans="2:42" x14ac:dyDescent="0.2">
      <c r="B2113" s="188"/>
      <c r="C2113" s="18"/>
      <c r="AP2113" s="19"/>
    </row>
    <row r="2114" spans="2:42" x14ac:dyDescent="0.2">
      <c r="B2114" s="188"/>
      <c r="C2114" s="18"/>
      <c r="AP2114" s="19"/>
    </row>
    <row r="2115" spans="2:42" x14ac:dyDescent="0.2">
      <c r="B2115" s="188"/>
      <c r="C2115" s="18"/>
      <c r="AP2115" s="19"/>
    </row>
    <row r="2116" spans="2:42" x14ac:dyDescent="0.2">
      <c r="B2116" s="188"/>
      <c r="C2116" s="18"/>
      <c r="AP2116" s="19"/>
    </row>
    <row r="2117" spans="2:42" x14ac:dyDescent="0.2">
      <c r="B2117" s="188"/>
      <c r="C2117" s="18"/>
      <c r="AP2117" s="19"/>
    </row>
    <row r="2118" spans="2:42" x14ac:dyDescent="0.2">
      <c r="B2118" s="188"/>
      <c r="C2118" s="18"/>
      <c r="AP2118" s="19"/>
    </row>
    <row r="2119" spans="2:42" x14ac:dyDescent="0.2">
      <c r="B2119" s="188"/>
      <c r="C2119" s="18"/>
      <c r="AP2119" s="19"/>
    </row>
    <row r="2120" spans="2:42" x14ac:dyDescent="0.2">
      <c r="B2120" s="188"/>
      <c r="C2120" s="18"/>
      <c r="AP2120" s="19"/>
    </row>
    <row r="2121" spans="2:42" x14ac:dyDescent="0.2">
      <c r="B2121" s="188"/>
      <c r="C2121" s="18"/>
      <c r="AP2121" s="19"/>
    </row>
    <row r="2122" spans="2:42" x14ac:dyDescent="0.2">
      <c r="B2122" s="188"/>
      <c r="C2122" s="18"/>
      <c r="AP2122" s="19"/>
    </row>
    <row r="2123" spans="2:42" x14ac:dyDescent="0.2">
      <c r="B2123" s="188"/>
      <c r="C2123" s="18"/>
      <c r="AP2123" s="19"/>
    </row>
    <row r="2124" spans="2:42" x14ac:dyDescent="0.2">
      <c r="B2124" s="188"/>
      <c r="C2124" s="18"/>
      <c r="AP2124" s="19"/>
    </row>
    <row r="2125" spans="2:42" x14ac:dyDescent="0.2">
      <c r="B2125" s="188"/>
      <c r="C2125" s="18"/>
      <c r="AP2125" s="19"/>
    </row>
    <row r="2126" spans="2:42" x14ac:dyDescent="0.2">
      <c r="B2126" s="188"/>
      <c r="C2126" s="18"/>
      <c r="AP2126" s="19"/>
    </row>
    <row r="2127" spans="2:42" x14ac:dyDescent="0.2">
      <c r="B2127" s="188"/>
      <c r="C2127" s="18"/>
      <c r="AP2127" s="19"/>
    </row>
    <row r="2128" spans="2:42" x14ac:dyDescent="0.2">
      <c r="B2128" s="188"/>
      <c r="C2128" s="18"/>
      <c r="AP2128" s="19"/>
    </row>
    <row r="2129" spans="2:42" x14ac:dyDescent="0.2">
      <c r="B2129" s="188"/>
      <c r="C2129" s="18"/>
      <c r="AP2129" s="19"/>
    </row>
    <row r="2130" spans="2:42" x14ac:dyDescent="0.2">
      <c r="B2130" s="188"/>
      <c r="C2130" s="18"/>
      <c r="AP2130" s="19"/>
    </row>
    <row r="2131" spans="2:42" x14ac:dyDescent="0.2">
      <c r="B2131" s="188"/>
      <c r="C2131" s="18"/>
      <c r="AP2131" s="19"/>
    </row>
    <row r="2132" spans="2:42" x14ac:dyDescent="0.2">
      <c r="B2132" s="188"/>
      <c r="C2132" s="18"/>
      <c r="AP2132" s="19"/>
    </row>
    <row r="2133" spans="2:42" x14ac:dyDescent="0.2">
      <c r="B2133" s="188"/>
      <c r="C2133" s="18"/>
      <c r="AP2133" s="19"/>
    </row>
    <row r="2134" spans="2:42" x14ac:dyDescent="0.2">
      <c r="B2134" s="188"/>
      <c r="C2134" s="18"/>
      <c r="AP2134" s="19"/>
    </row>
    <row r="2135" spans="2:42" x14ac:dyDescent="0.2">
      <c r="B2135" s="188"/>
      <c r="C2135" s="18"/>
      <c r="AP2135" s="19"/>
    </row>
    <row r="2136" spans="2:42" x14ac:dyDescent="0.2">
      <c r="B2136" s="188"/>
      <c r="C2136" s="18"/>
      <c r="AP2136" s="19"/>
    </row>
    <row r="2137" spans="2:42" x14ac:dyDescent="0.2">
      <c r="B2137" s="188"/>
      <c r="C2137" s="18"/>
      <c r="AP2137" s="19"/>
    </row>
    <row r="2138" spans="2:42" x14ac:dyDescent="0.2">
      <c r="B2138" s="188"/>
      <c r="C2138" s="18"/>
      <c r="AP2138" s="19"/>
    </row>
    <row r="2139" spans="2:42" x14ac:dyDescent="0.2">
      <c r="B2139" s="188"/>
      <c r="C2139" s="18"/>
      <c r="AP2139" s="19"/>
    </row>
    <row r="2140" spans="2:42" x14ac:dyDescent="0.2">
      <c r="B2140" s="188"/>
      <c r="C2140" s="18"/>
      <c r="AP2140" s="19"/>
    </row>
    <row r="2141" spans="2:42" x14ac:dyDescent="0.2">
      <c r="B2141" s="188"/>
      <c r="C2141" s="18"/>
      <c r="AP2141" s="19"/>
    </row>
    <row r="2142" spans="2:42" x14ac:dyDescent="0.2">
      <c r="B2142" s="188"/>
      <c r="C2142" s="18"/>
      <c r="AP2142" s="19"/>
    </row>
    <row r="2143" spans="2:42" x14ac:dyDescent="0.2">
      <c r="B2143" s="188"/>
      <c r="C2143" s="18"/>
      <c r="AP2143" s="19"/>
    </row>
    <row r="2144" spans="2:42" x14ac:dyDescent="0.2">
      <c r="B2144" s="188"/>
      <c r="C2144" s="18"/>
      <c r="AP2144" s="19"/>
    </row>
    <row r="2145" spans="2:42" x14ac:dyDescent="0.2">
      <c r="B2145" s="188"/>
      <c r="C2145" s="18"/>
      <c r="AP2145" s="19"/>
    </row>
    <row r="2146" spans="2:42" x14ac:dyDescent="0.2">
      <c r="B2146" s="188"/>
      <c r="C2146" s="18"/>
      <c r="AP2146" s="19"/>
    </row>
    <row r="2147" spans="2:42" x14ac:dyDescent="0.2">
      <c r="B2147" s="188"/>
      <c r="C2147" s="18"/>
      <c r="AP2147" s="19"/>
    </row>
    <row r="2148" spans="2:42" x14ac:dyDescent="0.2">
      <c r="B2148" s="188"/>
      <c r="C2148" s="18"/>
      <c r="AP2148" s="19"/>
    </row>
    <row r="2149" spans="2:42" x14ac:dyDescent="0.2">
      <c r="B2149" s="188"/>
      <c r="C2149" s="18"/>
      <c r="AP2149" s="19"/>
    </row>
    <row r="2150" spans="2:42" x14ac:dyDescent="0.2">
      <c r="B2150" s="188"/>
      <c r="C2150" s="18"/>
      <c r="AP2150" s="19"/>
    </row>
    <row r="2151" spans="2:42" x14ac:dyDescent="0.2">
      <c r="B2151" s="188"/>
      <c r="C2151" s="18"/>
      <c r="AP2151" s="19"/>
    </row>
    <row r="2152" spans="2:42" x14ac:dyDescent="0.2">
      <c r="B2152" s="188"/>
      <c r="C2152" s="18"/>
      <c r="AP2152" s="19"/>
    </row>
    <row r="2153" spans="2:42" x14ac:dyDescent="0.2">
      <c r="B2153" s="188"/>
      <c r="C2153" s="18"/>
      <c r="AP2153" s="19"/>
    </row>
    <row r="2154" spans="2:42" x14ac:dyDescent="0.2">
      <c r="B2154" s="188"/>
      <c r="C2154" s="18"/>
      <c r="AP2154" s="19"/>
    </row>
    <row r="2155" spans="2:42" x14ac:dyDescent="0.2">
      <c r="B2155" s="188"/>
      <c r="C2155" s="18"/>
      <c r="AP2155" s="19"/>
    </row>
    <row r="2156" spans="2:42" x14ac:dyDescent="0.2">
      <c r="B2156" s="188"/>
      <c r="C2156" s="18"/>
      <c r="AP2156" s="19"/>
    </row>
    <row r="2157" spans="2:42" x14ac:dyDescent="0.2">
      <c r="B2157" s="188"/>
      <c r="C2157" s="18"/>
      <c r="AP2157" s="19"/>
    </row>
    <row r="2158" spans="2:42" x14ac:dyDescent="0.2">
      <c r="B2158" s="188"/>
      <c r="C2158" s="18"/>
      <c r="AP2158" s="19"/>
    </row>
    <row r="2159" spans="2:42" x14ac:dyDescent="0.2">
      <c r="B2159" s="188"/>
      <c r="C2159" s="18"/>
      <c r="AP2159" s="19"/>
    </row>
    <row r="2160" spans="2:42" x14ac:dyDescent="0.2">
      <c r="B2160" s="188"/>
      <c r="C2160" s="18"/>
      <c r="AP2160" s="19"/>
    </row>
    <row r="2161" spans="2:42" x14ac:dyDescent="0.2">
      <c r="B2161" s="188"/>
      <c r="C2161" s="18"/>
      <c r="AP2161" s="19"/>
    </row>
    <row r="2162" spans="2:42" x14ac:dyDescent="0.2">
      <c r="B2162" s="188"/>
      <c r="C2162" s="18"/>
      <c r="AP2162" s="19"/>
    </row>
    <row r="2163" spans="2:42" x14ac:dyDescent="0.2">
      <c r="B2163" s="188"/>
      <c r="C2163" s="18"/>
      <c r="AP2163" s="19"/>
    </row>
    <row r="2164" spans="2:42" x14ac:dyDescent="0.2">
      <c r="B2164" s="188"/>
      <c r="C2164" s="18"/>
      <c r="AP2164" s="19"/>
    </row>
    <row r="2165" spans="2:42" x14ac:dyDescent="0.2">
      <c r="B2165" s="188"/>
      <c r="C2165" s="18"/>
      <c r="AP2165" s="19"/>
    </row>
    <row r="2166" spans="2:42" x14ac:dyDescent="0.2">
      <c r="B2166" s="188"/>
      <c r="C2166" s="18"/>
      <c r="AP2166" s="19"/>
    </row>
    <row r="2167" spans="2:42" x14ac:dyDescent="0.2">
      <c r="B2167" s="188"/>
      <c r="C2167" s="18"/>
      <c r="AP2167" s="19"/>
    </row>
    <row r="2168" spans="2:42" x14ac:dyDescent="0.2">
      <c r="B2168" s="188"/>
      <c r="C2168" s="18"/>
      <c r="AP2168" s="19"/>
    </row>
    <row r="2169" spans="2:42" x14ac:dyDescent="0.2">
      <c r="B2169" s="188"/>
      <c r="C2169" s="18"/>
      <c r="AP2169" s="19"/>
    </row>
    <row r="2170" spans="2:42" x14ac:dyDescent="0.2">
      <c r="B2170" s="188"/>
      <c r="C2170" s="18"/>
      <c r="AP2170" s="19"/>
    </row>
    <row r="2171" spans="2:42" x14ac:dyDescent="0.2">
      <c r="B2171" s="188"/>
      <c r="C2171" s="18"/>
      <c r="AP2171" s="19"/>
    </row>
    <row r="2172" spans="2:42" x14ac:dyDescent="0.2">
      <c r="B2172" s="188"/>
      <c r="C2172" s="18"/>
      <c r="AP2172" s="19"/>
    </row>
    <row r="2173" spans="2:42" x14ac:dyDescent="0.2">
      <c r="B2173" s="188"/>
      <c r="C2173" s="18"/>
      <c r="AP2173" s="19"/>
    </row>
    <row r="2174" spans="2:42" x14ac:dyDescent="0.2">
      <c r="B2174" s="188"/>
      <c r="C2174" s="18"/>
      <c r="AP2174" s="19"/>
    </row>
    <row r="2175" spans="2:42" x14ac:dyDescent="0.2">
      <c r="B2175" s="188"/>
      <c r="C2175" s="18"/>
      <c r="AP2175" s="19"/>
    </row>
    <row r="2176" spans="2:42" x14ac:dyDescent="0.2">
      <c r="B2176" s="188"/>
      <c r="C2176" s="18"/>
      <c r="AP2176" s="19"/>
    </row>
    <row r="2177" spans="2:42" x14ac:dyDescent="0.2">
      <c r="B2177" s="188"/>
      <c r="C2177" s="18"/>
      <c r="AP2177" s="19"/>
    </row>
    <row r="2178" spans="2:42" x14ac:dyDescent="0.2">
      <c r="B2178" s="188"/>
      <c r="C2178" s="18"/>
      <c r="AP2178" s="19"/>
    </row>
    <row r="2179" spans="2:42" x14ac:dyDescent="0.2">
      <c r="B2179" s="188"/>
      <c r="C2179" s="18"/>
      <c r="AP2179" s="19"/>
    </row>
    <row r="2180" spans="2:42" x14ac:dyDescent="0.2">
      <c r="B2180" s="188"/>
      <c r="C2180" s="18"/>
      <c r="AP2180" s="19"/>
    </row>
    <row r="2181" spans="2:42" x14ac:dyDescent="0.2">
      <c r="B2181" s="188"/>
      <c r="C2181" s="18"/>
      <c r="AP2181" s="19"/>
    </row>
    <row r="2182" spans="2:42" x14ac:dyDescent="0.2">
      <c r="B2182" s="188"/>
      <c r="C2182" s="18"/>
      <c r="AP2182" s="19"/>
    </row>
    <row r="2183" spans="2:42" x14ac:dyDescent="0.2">
      <c r="B2183" s="188"/>
      <c r="C2183" s="18"/>
      <c r="AP2183" s="19"/>
    </row>
    <row r="2184" spans="2:42" x14ac:dyDescent="0.2">
      <c r="B2184" s="188"/>
      <c r="C2184" s="18"/>
      <c r="AP2184" s="19"/>
    </row>
    <row r="2185" spans="2:42" x14ac:dyDescent="0.2">
      <c r="B2185" s="188"/>
      <c r="C2185" s="18"/>
      <c r="AP2185" s="19"/>
    </row>
    <row r="2186" spans="2:42" x14ac:dyDescent="0.2">
      <c r="B2186" s="188"/>
      <c r="C2186" s="18"/>
      <c r="AP2186" s="19"/>
    </row>
    <row r="2187" spans="2:42" x14ac:dyDescent="0.2">
      <c r="B2187" s="188"/>
      <c r="C2187" s="18"/>
      <c r="AP2187" s="19"/>
    </row>
    <row r="2188" spans="2:42" x14ac:dyDescent="0.2">
      <c r="B2188" s="188"/>
      <c r="C2188" s="18"/>
      <c r="AP2188" s="19"/>
    </row>
    <row r="2189" spans="2:42" x14ac:dyDescent="0.2">
      <c r="B2189" s="188"/>
      <c r="C2189" s="18"/>
      <c r="AP2189" s="19"/>
    </row>
    <row r="2190" spans="2:42" x14ac:dyDescent="0.2">
      <c r="B2190" s="188"/>
      <c r="C2190" s="18"/>
      <c r="AP2190" s="19"/>
    </row>
    <row r="2191" spans="2:42" x14ac:dyDescent="0.2">
      <c r="B2191" s="188"/>
      <c r="C2191" s="18"/>
      <c r="AP2191" s="19"/>
    </row>
    <row r="2192" spans="2:42" x14ac:dyDescent="0.2">
      <c r="B2192" s="188"/>
      <c r="C2192" s="18"/>
      <c r="AP2192" s="19"/>
    </row>
    <row r="2193" spans="2:42" x14ac:dyDescent="0.2">
      <c r="B2193" s="188"/>
      <c r="C2193" s="18"/>
      <c r="AP2193" s="19"/>
    </row>
    <row r="2194" spans="2:42" x14ac:dyDescent="0.2">
      <c r="B2194" s="188"/>
      <c r="C2194" s="18"/>
      <c r="AP2194" s="19"/>
    </row>
    <row r="2195" spans="2:42" x14ac:dyDescent="0.2">
      <c r="B2195" s="188"/>
      <c r="C2195" s="18"/>
      <c r="AP2195" s="19"/>
    </row>
    <row r="2196" spans="2:42" x14ac:dyDescent="0.2">
      <c r="B2196" s="188"/>
      <c r="C2196" s="18"/>
      <c r="AP2196" s="19"/>
    </row>
    <row r="2197" spans="2:42" x14ac:dyDescent="0.2">
      <c r="B2197" s="188"/>
      <c r="C2197" s="18"/>
      <c r="AP2197" s="19"/>
    </row>
    <row r="2198" spans="2:42" x14ac:dyDescent="0.2">
      <c r="B2198" s="188"/>
      <c r="C2198" s="18"/>
      <c r="AP2198" s="19"/>
    </row>
    <row r="2199" spans="2:42" x14ac:dyDescent="0.2">
      <c r="B2199" s="188"/>
      <c r="C2199" s="18"/>
      <c r="AP2199" s="19"/>
    </row>
    <row r="2200" spans="2:42" x14ac:dyDescent="0.2">
      <c r="B2200" s="188"/>
      <c r="C2200" s="18"/>
      <c r="AP2200" s="19"/>
    </row>
    <row r="2201" spans="2:42" x14ac:dyDescent="0.2">
      <c r="B2201" s="188"/>
      <c r="C2201" s="18"/>
      <c r="AP2201" s="19"/>
    </row>
    <row r="2202" spans="2:42" x14ac:dyDescent="0.2">
      <c r="B2202" s="188"/>
      <c r="C2202" s="18"/>
      <c r="AP2202" s="19"/>
    </row>
    <row r="2203" spans="2:42" x14ac:dyDescent="0.2">
      <c r="B2203" s="188"/>
      <c r="C2203" s="18"/>
      <c r="AP2203" s="19"/>
    </row>
    <row r="2204" spans="2:42" x14ac:dyDescent="0.2">
      <c r="B2204" s="188"/>
      <c r="C2204" s="18"/>
      <c r="AP2204" s="19"/>
    </row>
    <row r="2205" spans="2:42" x14ac:dyDescent="0.2">
      <c r="B2205" s="188"/>
      <c r="C2205" s="18"/>
      <c r="AP2205" s="19"/>
    </row>
    <row r="2206" spans="2:42" x14ac:dyDescent="0.2">
      <c r="B2206" s="188"/>
      <c r="C2206" s="18"/>
      <c r="AP2206" s="19"/>
    </row>
    <row r="2207" spans="2:42" x14ac:dyDescent="0.2">
      <c r="B2207" s="188"/>
      <c r="C2207" s="18"/>
      <c r="AP2207" s="19"/>
    </row>
    <row r="2208" spans="2:42" x14ac:dyDescent="0.2">
      <c r="B2208" s="188"/>
      <c r="C2208" s="18"/>
      <c r="AP2208" s="19"/>
    </row>
    <row r="2209" spans="2:42" x14ac:dyDescent="0.2">
      <c r="B2209" s="188"/>
      <c r="C2209" s="18"/>
      <c r="AP2209" s="19"/>
    </row>
    <row r="2210" spans="2:42" x14ac:dyDescent="0.2">
      <c r="B2210" s="188"/>
      <c r="C2210" s="18"/>
      <c r="AP2210" s="19"/>
    </row>
    <row r="2211" spans="2:42" x14ac:dyDescent="0.2">
      <c r="B2211" s="188"/>
      <c r="C2211" s="18"/>
      <c r="AP2211" s="19"/>
    </row>
    <row r="2212" spans="2:42" x14ac:dyDescent="0.2">
      <c r="B2212" s="188"/>
      <c r="C2212" s="18"/>
      <c r="AP2212" s="19"/>
    </row>
    <row r="2213" spans="2:42" x14ac:dyDescent="0.2">
      <c r="B2213" s="188"/>
      <c r="C2213" s="18"/>
      <c r="AP2213" s="19"/>
    </row>
    <row r="2214" spans="2:42" x14ac:dyDescent="0.2">
      <c r="B2214" s="188"/>
      <c r="C2214" s="18"/>
      <c r="AP2214" s="19"/>
    </row>
    <row r="2215" spans="2:42" x14ac:dyDescent="0.2">
      <c r="B2215" s="188"/>
      <c r="C2215" s="18"/>
      <c r="AP2215" s="19"/>
    </row>
    <row r="2216" spans="2:42" x14ac:dyDescent="0.2">
      <c r="B2216" s="188"/>
      <c r="C2216" s="18"/>
      <c r="AP2216" s="19"/>
    </row>
    <row r="2217" spans="2:42" x14ac:dyDescent="0.2">
      <c r="B2217" s="188"/>
      <c r="C2217" s="18"/>
      <c r="AP2217" s="19"/>
    </row>
    <row r="2218" spans="2:42" x14ac:dyDescent="0.2">
      <c r="B2218" s="188"/>
      <c r="C2218" s="18"/>
      <c r="AP2218" s="19"/>
    </row>
    <row r="2219" spans="2:42" x14ac:dyDescent="0.2">
      <c r="B2219" s="188"/>
      <c r="C2219" s="18"/>
      <c r="AP2219" s="19"/>
    </row>
    <row r="2220" spans="2:42" x14ac:dyDescent="0.2">
      <c r="B2220" s="188"/>
      <c r="C2220" s="18"/>
      <c r="AP2220" s="19"/>
    </row>
    <row r="2221" spans="2:42" x14ac:dyDescent="0.2">
      <c r="B2221" s="188"/>
      <c r="C2221" s="18"/>
      <c r="AP2221" s="19"/>
    </row>
    <row r="2222" spans="2:42" x14ac:dyDescent="0.2">
      <c r="B2222" s="188"/>
      <c r="C2222" s="18"/>
      <c r="AP2222" s="19"/>
    </row>
    <row r="2223" spans="2:42" x14ac:dyDescent="0.2">
      <c r="B2223" s="188"/>
      <c r="C2223" s="18"/>
      <c r="AP2223" s="19"/>
    </row>
    <row r="2224" spans="2:42" x14ac:dyDescent="0.2">
      <c r="B2224" s="188"/>
      <c r="C2224" s="18"/>
      <c r="AP2224" s="19"/>
    </row>
    <row r="2225" spans="2:42" x14ac:dyDescent="0.2">
      <c r="B2225" s="188"/>
      <c r="C2225" s="18"/>
      <c r="AP2225" s="19"/>
    </row>
    <row r="2226" spans="2:42" x14ac:dyDescent="0.2">
      <c r="B2226" s="188"/>
      <c r="C2226" s="18"/>
      <c r="AP2226" s="19"/>
    </row>
    <row r="2227" spans="2:42" x14ac:dyDescent="0.2">
      <c r="B2227" s="188"/>
      <c r="C2227" s="18"/>
      <c r="AP2227" s="19"/>
    </row>
    <row r="2228" spans="2:42" x14ac:dyDescent="0.2">
      <c r="B2228" s="188"/>
      <c r="C2228" s="18"/>
      <c r="AP2228" s="19"/>
    </row>
    <row r="2229" spans="2:42" x14ac:dyDescent="0.2">
      <c r="B2229" s="188"/>
      <c r="C2229" s="18"/>
      <c r="AP2229" s="19"/>
    </row>
    <row r="2230" spans="2:42" x14ac:dyDescent="0.2">
      <c r="B2230" s="188"/>
      <c r="C2230" s="18"/>
      <c r="AP2230" s="19"/>
    </row>
    <row r="2231" spans="2:42" x14ac:dyDescent="0.2">
      <c r="B2231" s="188"/>
      <c r="C2231" s="18"/>
      <c r="AP2231" s="19"/>
    </row>
    <row r="2232" spans="2:42" x14ac:dyDescent="0.2">
      <c r="B2232" s="188"/>
      <c r="C2232" s="18"/>
      <c r="AP2232" s="19"/>
    </row>
    <row r="2233" spans="2:42" x14ac:dyDescent="0.2">
      <c r="B2233" s="188"/>
      <c r="C2233" s="18"/>
      <c r="AP2233" s="19"/>
    </row>
    <row r="2234" spans="2:42" x14ac:dyDescent="0.2">
      <c r="B2234" s="188"/>
      <c r="C2234" s="18"/>
      <c r="AP2234" s="19"/>
    </row>
    <row r="2235" spans="2:42" x14ac:dyDescent="0.2">
      <c r="B2235" s="188"/>
      <c r="C2235" s="18"/>
      <c r="AP2235" s="19"/>
    </row>
    <row r="2236" spans="2:42" x14ac:dyDescent="0.2">
      <c r="B2236" s="188"/>
      <c r="C2236" s="18"/>
      <c r="AP2236" s="19"/>
    </row>
    <row r="2237" spans="2:42" x14ac:dyDescent="0.2">
      <c r="B2237" s="188"/>
      <c r="C2237" s="18"/>
      <c r="AP2237" s="19"/>
    </row>
    <row r="2238" spans="2:42" x14ac:dyDescent="0.2">
      <c r="B2238" s="188"/>
      <c r="C2238" s="18"/>
      <c r="AP2238" s="19"/>
    </row>
    <row r="2239" spans="2:42" x14ac:dyDescent="0.2">
      <c r="B2239" s="188"/>
      <c r="C2239" s="18"/>
      <c r="AP2239" s="19"/>
    </row>
    <row r="2240" spans="2:42" x14ac:dyDescent="0.2">
      <c r="B2240" s="188"/>
      <c r="C2240" s="18"/>
      <c r="AP2240" s="19"/>
    </row>
    <row r="2241" spans="2:42" x14ac:dyDescent="0.2">
      <c r="B2241" s="188"/>
      <c r="C2241" s="18"/>
      <c r="AP2241" s="19"/>
    </row>
    <row r="2242" spans="2:42" x14ac:dyDescent="0.2">
      <c r="B2242" s="188"/>
      <c r="C2242" s="18"/>
      <c r="AP2242" s="19"/>
    </row>
    <row r="2243" spans="2:42" x14ac:dyDescent="0.2">
      <c r="B2243" s="188"/>
      <c r="C2243" s="18"/>
      <c r="AP2243" s="19"/>
    </row>
    <row r="2244" spans="2:42" x14ac:dyDescent="0.2">
      <c r="B2244" s="188"/>
      <c r="C2244" s="18"/>
      <c r="AP2244" s="19"/>
    </row>
    <row r="2245" spans="2:42" x14ac:dyDescent="0.2">
      <c r="B2245" s="188"/>
      <c r="C2245" s="18"/>
      <c r="AP2245" s="19"/>
    </row>
    <row r="2246" spans="2:42" x14ac:dyDescent="0.2">
      <c r="B2246" s="188"/>
      <c r="C2246" s="18"/>
      <c r="AP2246" s="19"/>
    </row>
    <row r="2247" spans="2:42" x14ac:dyDescent="0.2">
      <c r="B2247" s="188"/>
      <c r="C2247" s="18"/>
      <c r="AP2247" s="19"/>
    </row>
    <row r="2248" spans="2:42" x14ac:dyDescent="0.2">
      <c r="B2248" s="188"/>
      <c r="C2248" s="18"/>
      <c r="AP2248" s="19"/>
    </row>
    <row r="2249" spans="2:42" x14ac:dyDescent="0.2">
      <c r="B2249" s="188"/>
      <c r="C2249" s="18"/>
      <c r="AP2249" s="19"/>
    </row>
    <row r="2250" spans="2:42" x14ac:dyDescent="0.2">
      <c r="B2250" s="188"/>
      <c r="C2250" s="18"/>
      <c r="AP2250" s="19"/>
    </row>
    <row r="2251" spans="2:42" x14ac:dyDescent="0.2">
      <c r="B2251" s="188"/>
      <c r="C2251" s="18"/>
      <c r="AP2251" s="19"/>
    </row>
    <row r="2252" spans="2:42" x14ac:dyDescent="0.2">
      <c r="B2252" s="188"/>
      <c r="C2252" s="18"/>
      <c r="AP2252" s="19"/>
    </row>
    <row r="2253" spans="2:42" x14ac:dyDescent="0.2">
      <c r="B2253" s="188"/>
      <c r="C2253" s="18"/>
      <c r="AP2253" s="19"/>
    </row>
    <row r="2254" spans="2:42" x14ac:dyDescent="0.2">
      <c r="B2254" s="188"/>
      <c r="C2254" s="18"/>
      <c r="AP2254" s="19"/>
    </row>
    <row r="2255" spans="2:42" x14ac:dyDescent="0.2">
      <c r="B2255" s="188"/>
      <c r="C2255" s="18"/>
      <c r="AP2255" s="19"/>
    </row>
    <row r="2256" spans="2:42" x14ac:dyDescent="0.2">
      <c r="B2256" s="188"/>
      <c r="C2256" s="18"/>
      <c r="AP2256" s="19"/>
    </row>
    <row r="2257" spans="2:42" x14ac:dyDescent="0.2">
      <c r="B2257" s="188"/>
      <c r="C2257" s="18"/>
      <c r="AP2257" s="19"/>
    </row>
    <row r="2258" spans="2:42" x14ac:dyDescent="0.2">
      <c r="B2258" s="188"/>
      <c r="C2258" s="18"/>
      <c r="AP2258" s="19"/>
    </row>
    <row r="2259" spans="2:42" x14ac:dyDescent="0.2">
      <c r="B2259" s="188"/>
      <c r="C2259" s="18"/>
      <c r="AP2259" s="19"/>
    </row>
    <row r="2260" spans="2:42" x14ac:dyDescent="0.2">
      <c r="B2260" s="188"/>
      <c r="C2260" s="18"/>
      <c r="AP2260" s="19"/>
    </row>
    <row r="2261" spans="2:42" x14ac:dyDescent="0.2">
      <c r="B2261" s="188"/>
      <c r="C2261" s="18"/>
      <c r="AP2261" s="19"/>
    </row>
    <row r="2262" spans="2:42" x14ac:dyDescent="0.2">
      <c r="B2262" s="188"/>
      <c r="C2262" s="18"/>
      <c r="AP2262" s="19"/>
    </row>
    <row r="2263" spans="2:42" x14ac:dyDescent="0.2">
      <c r="B2263" s="188"/>
      <c r="C2263" s="18"/>
      <c r="AP2263" s="19"/>
    </row>
    <row r="2264" spans="2:42" x14ac:dyDescent="0.2">
      <c r="B2264" s="188"/>
      <c r="C2264" s="18"/>
      <c r="AP2264" s="19"/>
    </row>
    <row r="2265" spans="2:42" x14ac:dyDescent="0.2">
      <c r="B2265" s="188"/>
      <c r="C2265" s="18"/>
      <c r="AP2265" s="19"/>
    </row>
    <row r="2266" spans="2:42" x14ac:dyDescent="0.2">
      <c r="B2266" s="188"/>
      <c r="C2266" s="18"/>
      <c r="AP2266" s="19"/>
    </row>
    <row r="2267" spans="2:42" x14ac:dyDescent="0.2">
      <c r="B2267" s="188"/>
      <c r="C2267" s="18"/>
      <c r="AP2267" s="19"/>
    </row>
    <row r="2268" spans="2:42" x14ac:dyDescent="0.2">
      <c r="B2268" s="188"/>
      <c r="C2268" s="18"/>
      <c r="AP2268" s="19"/>
    </row>
    <row r="2269" spans="2:42" x14ac:dyDescent="0.2">
      <c r="B2269" s="188"/>
      <c r="C2269" s="18"/>
      <c r="AP2269" s="19"/>
    </row>
    <row r="2270" spans="2:42" x14ac:dyDescent="0.2">
      <c r="B2270" s="188"/>
      <c r="C2270" s="18"/>
      <c r="AP2270" s="19"/>
    </row>
    <row r="2271" spans="2:42" x14ac:dyDescent="0.2">
      <c r="B2271" s="188"/>
      <c r="C2271" s="18"/>
      <c r="AP2271" s="19"/>
    </row>
    <row r="2272" spans="2:42" x14ac:dyDescent="0.2">
      <c r="B2272" s="188"/>
      <c r="C2272" s="18"/>
      <c r="AP2272" s="19"/>
    </row>
    <row r="2273" spans="2:42" x14ac:dyDescent="0.2">
      <c r="B2273" s="188"/>
      <c r="C2273" s="18"/>
      <c r="AP2273" s="19"/>
    </row>
    <row r="2274" spans="2:42" x14ac:dyDescent="0.2">
      <c r="B2274" s="188"/>
      <c r="C2274" s="18"/>
      <c r="AP2274" s="19"/>
    </row>
    <row r="2275" spans="2:42" x14ac:dyDescent="0.2">
      <c r="B2275" s="188"/>
      <c r="C2275" s="18"/>
      <c r="AP2275" s="19"/>
    </row>
    <row r="2276" spans="2:42" x14ac:dyDescent="0.2">
      <c r="B2276" s="188"/>
      <c r="C2276" s="18"/>
      <c r="AP2276" s="19"/>
    </row>
    <row r="2277" spans="2:42" x14ac:dyDescent="0.2">
      <c r="B2277" s="188"/>
      <c r="C2277" s="18"/>
      <c r="AP2277" s="19"/>
    </row>
    <row r="2278" spans="2:42" x14ac:dyDescent="0.2">
      <c r="B2278" s="188"/>
      <c r="C2278" s="18"/>
      <c r="AP2278" s="19"/>
    </row>
    <row r="2279" spans="2:42" x14ac:dyDescent="0.2">
      <c r="B2279" s="188"/>
      <c r="C2279" s="18"/>
      <c r="AP2279" s="19"/>
    </row>
    <row r="2280" spans="2:42" x14ac:dyDescent="0.2">
      <c r="B2280" s="188"/>
      <c r="C2280" s="18"/>
      <c r="AP2280" s="19"/>
    </row>
    <row r="2281" spans="2:42" x14ac:dyDescent="0.2">
      <c r="B2281" s="188"/>
      <c r="C2281" s="18"/>
      <c r="AP2281" s="19"/>
    </row>
    <row r="2282" spans="2:42" x14ac:dyDescent="0.2">
      <c r="B2282" s="188"/>
      <c r="C2282" s="18"/>
      <c r="AP2282" s="19"/>
    </row>
    <row r="2283" spans="2:42" x14ac:dyDescent="0.2">
      <c r="B2283" s="188"/>
      <c r="C2283" s="18"/>
      <c r="AP2283" s="19"/>
    </row>
    <row r="2284" spans="2:42" x14ac:dyDescent="0.2">
      <c r="B2284" s="188"/>
      <c r="C2284" s="18"/>
      <c r="AP2284" s="19"/>
    </row>
    <row r="2285" spans="2:42" x14ac:dyDescent="0.2">
      <c r="B2285" s="188"/>
      <c r="C2285" s="18"/>
      <c r="AP2285" s="19"/>
    </row>
    <row r="2286" spans="2:42" x14ac:dyDescent="0.2">
      <c r="B2286" s="188"/>
      <c r="C2286" s="18"/>
      <c r="AP2286" s="19"/>
    </row>
    <row r="2287" spans="2:42" x14ac:dyDescent="0.2">
      <c r="B2287" s="188"/>
      <c r="C2287" s="18"/>
      <c r="AP2287" s="19"/>
    </row>
    <row r="2288" spans="2:42" x14ac:dyDescent="0.2">
      <c r="B2288" s="188"/>
      <c r="C2288" s="18"/>
      <c r="AP2288" s="19"/>
    </row>
    <row r="2289" spans="2:42" x14ac:dyDescent="0.2">
      <c r="B2289" s="188"/>
      <c r="C2289" s="18"/>
      <c r="AP2289" s="19"/>
    </row>
    <row r="2290" spans="2:42" x14ac:dyDescent="0.2">
      <c r="B2290" s="188"/>
      <c r="C2290" s="18"/>
      <c r="AP2290" s="19"/>
    </row>
    <row r="2291" spans="2:42" x14ac:dyDescent="0.2">
      <c r="B2291" s="188"/>
      <c r="C2291" s="18"/>
      <c r="AP2291" s="19"/>
    </row>
    <row r="2292" spans="2:42" x14ac:dyDescent="0.2">
      <c r="B2292" s="188"/>
      <c r="C2292" s="18"/>
      <c r="AP2292" s="19"/>
    </row>
    <row r="2293" spans="2:42" x14ac:dyDescent="0.2">
      <c r="B2293" s="188"/>
      <c r="C2293" s="18"/>
      <c r="AP2293" s="19"/>
    </row>
    <row r="2294" spans="2:42" x14ac:dyDescent="0.2">
      <c r="B2294" s="188"/>
      <c r="C2294" s="18"/>
      <c r="AP2294" s="19"/>
    </row>
    <row r="2295" spans="2:42" x14ac:dyDescent="0.2">
      <c r="B2295" s="188"/>
      <c r="C2295" s="18"/>
      <c r="AP2295" s="19"/>
    </row>
    <row r="2296" spans="2:42" x14ac:dyDescent="0.2">
      <c r="B2296" s="188"/>
      <c r="C2296" s="18"/>
      <c r="AP2296" s="19"/>
    </row>
    <row r="2297" spans="2:42" x14ac:dyDescent="0.2">
      <c r="B2297" s="188"/>
      <c r="C2297" s="18"/>
      <c r="AP2297" s="19"/>
    </row>
    <row r="2298" spans="2:42" x14ac:dyDescent="0.2">
      <c r="B2298" s="188"/>
      <c r="C2298" s="18"/>
      <c r="AP2298" s="19"/>
    </row>
    <row r="2299" spans="2:42" x14ac:dyDescent="0.2">
      <c r="B2299" s="188"/>
      <c r="C2299" s="18"/>
      <c r="AP2299" s="19"/>
    </row>
    <row r="2300" spans="2:42" x14ac:dyDescent="0.2">
      <c r="B2300" s="188"/>
      <c r="C2300" s="18"/>
      <c r="AP2300" s="19"/>
    </row>
    <row r="2301" spans="2:42" x14ac:dyDescent="0.2">
      <c r="B2301" s="188"/>
      <c r="C2301" s="18"/>
      <c r="AP2301" s="19"/>
    </row>
    <row r="2302" spans="2:42" x14ac:dyDescent="0.2">
      <c r="B2302" s="188"/>
      <c r="C2302" s="18"/>
      <c r="AP2302" s="19"/>
    </row>
    <row r="2303" spans="2:42" x14ac:dyDescent="0.2">
      <c r="B2303" s="188"/>
      <c r="C2303" s="18"/>
      <c r="AP2303" s="19"/>
    </row>
    <row r="2304" spans="2:42" x14ac:dyDescent="0.2">
      <c r="B2304" s="188"/>
      <c r="C2304" s="18"/>
      <c r="AP2304" s="19"/>
    </row>
    <row r="2305" spans="2:42" x14ac:dyDescent="0.2">
      <c r="B2305" s="188"/>
      <c r="C2305" s="18"/>
      <c r="AP2305" s="19"/>
    </row>
    <row r="2306" spans="2:42" x14ac:dyDescent="0.2">
      <c r="B2306" s="188"/>
      <c r="C2306" s="18"/>
      <c r="AP2306" s="19"/>
    </row>
    <row r="2307" spans="2:42" x14ac:dyDescent="0.2">
      <c r="B2307" s="188"/>
      <c r="C2307" s="18"/>
      <c r="AP2307" s="19"/>
    </row>
    <row r="2308" spans="2:42" x14ac:dyDescent="0.2">
      <c r="B2308" s="188"/>
      <c r="C2308" s="18"/>
      <c r="AP2308" s="19"/>
    </row>
    <row r="2309" spans="2:42" x14ac:dyDescent="0.2">
      <c r="B2309" s="188"/>
      <c r="C2309" s="18"/>
      <c r="AP2309" s="19"/>
    </row>
    <row r="2310" spans="2:42" x14ac:dyDescent="0.2">
      <c r="B2310" s="188"/>
      <c r="C2310" s="18"/>
      <c r="AP2310" s="19"/>
    </row>
    <row r="2311" spans="2:42" x14ac:dyDescent="0.2">
      <c r="B2311" s="188"/>
      <c r="C2311" s="18"/>
      <c r="AP2311" s="19"/>
    </row>
    <row r="2312" spans="2:42" x14ac:dyDescent="0.2">
      <c r="B2312" s="188"/>
      <c r="C2312" s="18"/>
      <c r="AP2312" s="19"/>
    </row>
    <row r="2313" spans="2:42" x14ac:dyDescent="0.2">
      <c r="B2313" s="188"/>
      <c r="C2313" s="18"/>
      <c r="AP2313" s="19"/>
    </row>
    <row r="2314" spans="2:42" x14ac:dyDescent="0.2">
      <c r="B2314" s="188"/>
      <c r="C2314" s="18"/>
      <c r="AP2314" s="19"/>
    </row>
    <row r="2315" spans="2:42" x14ac:dyDescent="0.2">
      <c r="B2315" s="188"/>
      <c r="C2315" s="18"/>
      <c r="AP2315" s="19"/>
    </row>
    <row r="2316" spans="2:42" x14ac:dyDescent="0.2">
      <c r="B2316" s="188"/>
      <c r="C2316" s="18"/>
      <c r="AP2316" s="19"/>
    </row>
    <row r="2317" spans="2:42" x14ac:dyDescent="0.2">
      <c r="B2317" s="188"/>
      <c r="C2317" s="18"/>
      <c r="AP2317" s="19"/>
    </row>
    <row r="2318" spans="2:42" x14ac:dyDescent="0.2">
      <c r="B2318" s="188"/>
      <c r="C2318" s="18"/>
      <c r="AP2318" s="19"/>
    </row>
    <row r="2319" spans="2:42" x14ac:dyDescent="0.2">
      <c r="B2319" s="188"/>
      <c r="C2319" s="18"/>
      <c r="AP2319" s="19"/>
    </row>
    <row r="2320" spans="2:42" x14ac:dyDescent="0.2">
      <c r="B2320" s="188"/>
      <c r="C2320" s="18"/>
      <c r="AP2320" s="19"/>
    </row>
    <row r="2321" spans="2:42" x14ac:dyDescent="0.2">
      <c r="B2321" s="188"/>
      <c r="C2321" s="18"/>
      <c r="AP2321" s="19"/>
    </row>
    <row r="2322" spans="2:42" x14ac:dyDescent="0.2">
      <c r="B2322" s="188"/>
      <c r="C2322" s="18"/>
      <c r="AP2322" s="19"/>
    </row>
    <row r="2323" spans="2:42" x14ac:dyDescent="0.2">
      <c r="B2323" s="188"/>
      <c r="C2323" s="18"/>
      <c r="AP2323" s="19"/>
    </row>
    <row r="2324" spans="2:42" x14ac:dyDescent="0.2">
      <c r="B2324" s="188"/>
      <c r="C2324" s="18"/>
      <c r="AP2324" s="19"/>
    </row>
    <row r="2325" spans="2:42" x14ac:dyDescent="0.2">
      <c r="B2325" s="188"/>
      <c r="C2325" s="18"/>
      <c r="AP2325" s="19"/>
    </row>
    <row r="2326" spans="2:42" x14ac:dyDescent="0.2">
      <c r="B2326" s="188"/>
      <c r="C2326" s="18"/>
      <c r="AP2326" s="19"/>
    </row>
    <row r="2327" spans="2:42" x14ac:dyDescent="0.2">
      <c r="B2327" s="188"/>
      <c r="C2327" s="18"/>
      <c r="AP2327" s="19"/>
    </row>
    <row r="2328" spans="2:42" x14ac:dyDescent="0.2">
      <c r="B2328" s="188"/>
      <c r="C2328" s="18"/>
      <c r="AP2328" s="19"/>
    </row>
    <row r="2329" spans="2:42" x14ac:dyDescent="0.2">
      <c r="B2329" s="188"/>
      <c r="C2329" s="18"/>
      <c r="AP2329" s="19"/>
    </row>
    <row r="2330" spans="2:42" x14ac:dyDescent="0.2">
      <c r="B2330" s="188"/>
      <c r="C2330" s="18"/>
      <c r="AP2330" s="19"/>
    </row>
    <row r="2331" spans="2:42" x14ac:dyDescent="0.2">
      <c r="B2331" s="188"/>
      <c r="C2331" s="18"/>
      <c r="AP2331" s="19"/>
    </row>
    <row r="2332" spans="2:42" x14ac:dyDescent="0.2">
      <c r="B2332" s="188"/>
      <c r="C2332" s="18"/>
      <c r="AP2332" s="19"/>
    </row>
    <row r="2333" spans="2:42" x14ac:dyDescent="0.2">
      <c r="B2333" s="188"/>
      <c r="C2333" s="18"/>
      <c r="AP2333" s="19"/>
    </row>
    <row r="2334" spans="2:42" x14ac:dyDescent="0.2">
      <c r="B2334" s="188"/>
      <c r="C2334" s="18"/>
      <c r="AP2334" s="19"/>
    </row>
    <row r="2335" spans="2:42" x14ac:dyDescent="0.2">
      <c r="B2335" s="188"/>
      <c r="C2335" s="18"/>
      <c r="AP2335" s="19"/>
    </row>
    <row r="2336" spans="2:42" x14ac:dyDescent="0.2">
      <c r="B2336" s="188"/>
      <c r="C2336" s="18"/>
      <c r="AP2336" s="19"/>
    </row>
    <row r="2337" spans="2:42" x14ac:dyDescent="0.2">
      <c r="B2337" s="188"/>
      <c r="C2337" s="18"/>
      <c r="AP2337" s="19"/>
    </row>
    <row r="2338" spans="2:42" x14ac:dyDescent="0.2">
      <c r="B2338" s="188"/>
      <c r="C2338" s="18"/>
      <c r="AP2338" s="19"/>
    </row>
    <row r="2339" spans="2:42" x14ac:dyDescent="0.2">
      <c r="B2339" s="188"/>
      <c r="C2339" s="18"/>
      <c r="AP2339" s="19"/>
    </row>
    <row r="2340" spans="2:42" x14ac:dyDescent="0.2">
      <c r="B2340" s="188"/>
      <c r="C2340" s="18"/>
      <c r="AP2340" s="19"/>
    </row>
    <row r="2341" spans="2:42" x14ac:dyDescent="0.2">
      <c r="B2341" s="188"/>
      <c r="C2341" s="18"/>
      <c r="AP2341" s="19"/>
    </row>
    <row r="2342" spans="2:42" x14ac:dyDescent="0.2">
      <c r="B2342" s="188"/>
      <c r="C2342" s="18"/>
      <c r="AP2342" s="19"/>
    </row>
    <row r="2343" spans="2:42" x14ac:dyDescent="0.2">
      <c r="B2343" s="188"/>
      <c r="C2343" s="18"/>
      <c r="AP2343" s="19"/>
    </row>
    <row r="2344" spans="2:42" x14ac:dyDescent="0.2">
      <c r="B2344" s="188"/>
      <c r="C2344" s="18"/>
      <c r="AP2344" s="19"/>
    </row>
    <row r="2345" spans="2:42" x14ac:dyDescent="0.2">
      <c r="B2345" s="188"/>
      <c r="C2345" s="18"/>
      <c r="AP2345" s="19"/>
    </row>
    <row r="2346" spans="2:42" x14ac:dyDescent="0.2">
      <c r="B2346" s="188"/>
      <c r="C2346" s="18"/>
      <c r="AP2346" s="19"/>
    </row>
    <row r="2347" spans="2:42" x14ac:dyDescent="0.2">
      <c r="B2347" s="188"/>
      <c r="C2347" s="18"/>
      <c r="AP2347" s="19"/>
    </row>
    <row r="2348" spans="2:42" x14ac:dyDescent="0.2">
      <c r="B2348" s="188"/>
      <c r="C2348" s="18"/>
      <c r="AP2348" s="19"/>
    </row>
    <row r="2349" spans="2:42" x14ac:dyDescent="0.2">
      <c r="B2349" s="188"/>
      <c r="C2349" s="18"/>
      <c r="AP2349" s="19"/>
    </row>
    <row r="2350" spans="2:42" x14ac:dyDescent="0.2">
      <c r="B2350" s="188"/>
      <c r="C2350" s="18"/>
      <c r="AP2350" s="19"/>
    </row>
    <row r="2351" spans="2:42" x14ac:dyDescent="0.2">
      <c r="B2351" s="188"/>
      <c r="C2351" s="18"/>
      <c r="AP2351" s="19"/>
    </row>
    <row r="2352" spans="2:42" x14ac:dyDescent="0.2">
      <c r="B2352" s="188"/>
      <c r="C2352" s="18"/>
      <c r="AP2352" s="19"/>
    </row>
    <row r="2353" spans="2:42" x14ac:dyDescent="0.2">
      <c r="B2353" s="188"/>
      <c r="C2353" s="18"/>
      <c r="AP2353" s="19"/>
    </row>
    <row r="2354" spans="2:42" x14ac:dyDescent="0.2">
      <c r="B2354" s="188"/>
      <c r="C2354" s="18"/>
      <c r="AP2354" s="19"/>
    </row>
    <row r="2355" spans="2:42" x14ac:dyDescent="0.2">
      <c r="B2355" s="188"/>
      <c r="C2355" s="18"/>
      <c r="AP2355" s="19"/>
    </row>
    <row r="2356" spans="2:42" x14ac:dyDescent="0.2">
      <c r="B2356" s="188"/>
      <c r="C2356" s="18"/>
      <c r="AP2356" s="19"/>
    </row>
    <row r="2357" spans="2:42" x14ac:dyDescent="0.2">
      <c r="B2357" s="188"/>
      <c r="C2357" s="18"/>
      <c r="AP2357" s="19"/>
    </row>
    <row r="2358" spans="2:42" x14ac:dyDescent="0.2">
      <c r="B2358" s="188"/>
      <c r="C2358" s="18"/>
      <c r="AP2358" s="19"/>
    </row>
    <row r="2359" spans="2:42" x14ac:dyDescent="0.2">
      <c r="B2359" s="188"/>
      <c r="C2359" s="18"/>
      <c r="AP2359" s="19"/>
    </row>
    <row r="2360" spans="2:42" x14ac:dyDescent="0.2">
      <c r="B2360" s="188"/>
      <c r="C2360" s="18"/>
      <c r="AP2360" s="19"/>
    </row>
    <row r="2361" spans="2:42" x14ac:dyDescent="0.2">
      <c r="B2361" s="188"/>
      <c r="C2361" s="18"/>
      <c r="AP2361" s="19"/>
    </row>
    <row r="2362" spans="2:42" x14ac:dyDescent="0.2">
      <c r="B2362" s="188"/>
      <c r="C2362" s="18"/>
      <c r="AP2362" s="19"/>
    </row>
    <row r="2363" spans="2:42" x14ac:dyDescent="0.2">
      <c r="B2363" s="188"/>
      <c r="C2363" s="18"/>
      <c r="AP2363" s="19"/>
    </row>
    <row r="2364" spans="2:42" x14ac:dyDescent="0.2">
      <c r="B2364" s="188"/>
      <c r="C2364" s="18"/>
      <c r="AP2364" s="19"/>
    </row>
    <row r="2365" spans="2:42" x14ac:dyDescent="0.2">
      <c r="B2365" s="188"/>
      <c r="C2365" s="18"/>
      <c r="AP2365" s="19"/>
    </row>
    <row r="2366" spans="2:42" x14ac:dyDescent="0.2">
      <c r="B2366" s="188"/>
      <c r="C2366" s="18"/>
      <c r="AP2366" s="19"/>
    </row>
    <row r="2367" spans="2:42" x14ac:dyDescent="0.2">
      <c r="B2367" s="188"/>
      <c r="C2367" s="18"/>
      <c r="AP2367" s="19"/>
    </row>
    <row r="2368" spans="2:42" x14ac:dyDescent="0.2">
      <c r="B2368" s="188"/>
      <c r="C2368" s="18"/>
      <c r="AP2368" s="19"/>
    </row>
    <row r="2369" spans="2:42" x14ac:dyDescent="0.2">
      <c r="B2369" s="188"/>
      <c r="C2369" s="18"/>
      <c r="AP2369" s="19"/>
    </row>
    <row r="2370" spans="2:42" x14ac:dyDescent="0.2">
      <c r="B2370" s="188"/>
      <c r="C2370" s="18"/>
      <c r="AP2370" s="19"/>
    </row>
    <row r="2371" spans="2:42" x14ac:dyDescent="0.2">
      <c r="B2371" s="188"/>
      <c r="C2371" s="18"/>
      <c r="AP2371" s="19"/>
    </row>
    <row r="2372" spans="2:42" x14ac:dyDescent="0.2">
      <c r="B2372" s="188"/>
      <c r="C2372" s="18"/>
      <c r="AP2372" s="19"/>
    </row>
    <row r="2373" spans="2:42" x14ac:dyDescent="0.2">
      <c r="B2373" s="188"/>
      <c r="C2373" s="18"/>
      <c r="AP2373" s="19"/>
    </row>
    <row r="2374" spans="2:42" x14ac:dyDescent="0.2">
      <c r="B2374" s="188"/>
      <c r="C2374" s="18"/>
      <c r="AP2374" s="19"/>
    </row>
    <row r="2375" spans="2:42" x14ac:dyDescent="0.2">
      <c r="B2375" s="188"/>
      <c r="C2375" s="18"/>
      <c r="AP2375" s="19"/>
    </row>
    <row r="2376" spans="2:42" x14ac:dyDescent="0.2">
      <c r="B2376" s="188"/>
      <c r="C2376" s="18"/>
      <c r="AP2376" s="19"/>
    </row>
    <row r="2377" spans="2:42" x14ac:dyDescent="0.2">
      <c r="B2377" s="188"/>
      <c r="C2377" s="18"/>
      <c r="AP2377" s="19"/>
    </row>
    <row r="2378" spans="2:42" x14ac:dyDescent="0.2">
      <c r="B2378" s="188"/>
      <c r="C2378" s="18"/>
      <c r="AP2378" s="19"/>
    </row>
    <row r="2379" spans="2:42" x14ac:dyDescent="0.2">
      <c r="B2379" s="188"/>
      <c r="C2379" s="18"/>
      <c r="AP2379" s="19"/>
    </row>
    <row r="2380" spans="2:42" x14ac:dyDescent="0.2">
      <c r="B2380" s="188"/>
      <c r="C2380" s="18"/>
      <c r="AP2380" s="19"/>
    </row>
    <row r="2381" spans="2:42" x14ac:dyDescent="0.2">
      <c r="B2381" s="188"/>
      <c r="C2381" s="18"/>
      <c r="AP2381" s="19"/>
    </row>
    <row r="2382" spans="2:42" x14ac:dyDescent="0.2">
      <c r="B2382" s="188"/>
      <c r="C2382" s="18"/>
      <c r="AP2382" s="19"/>
    </row>
    <row r="2383" spans="2:42" x14ac:dyDescent="0.2">
      <c r="B2383" s="188"/>
      <c r="C2383" s="18"/>
      <c r="AP2383" s="19"/>
    </row>
    <row r="2384" spans="2:42" x14ac:dyDescent="0.2">
      <c r="B2384" s="188"/>
      <c r="C2384" s="18"/>
      <c r="AP2384" s="19"/>
    </row>
    <row r="2385" spans="2:42" x14ac:dyDescent="0.2">
      <c r="B2385" s="188"/>
      <c r="C2385" s="18"/>
      <c r="AP2385" s="19"/>
    </row>
    <row r="2386" spans="2:42" x14ac:dyDescent="0.2">
      <c r="B2386" s="188"/>
      <c r="C2386" s="18"/>
      <c r="AP2386" s="19"/>
    </row>
    <row r="2387" spans="2:42" x14ac:dyDescent="0.2">
      <c r="B2387" s="188"/>
      <c r="C2387" s="18"/>
      <c r="AP2387" s="19"/>
    </row>
    <row r="2388" spans="2:42" x14ac:dyDescent="0.2">
      <c r="B2388" s="188"/>
      <c r="C2388" s="18"/>
      <c r="AP2388" s="19"/>
    </row>
    <row r="2389" spans="2:42" x14ac:dyDescent="0.2">
      <c r="B2389" s="188"/>
      <c r="C2389" s="18"/>
      <c r="AP2389" s="19"/>
    </row>
    <row r="2390" spans="2:42" x14ac:dyDescent="0.2">
      <c r="B2390" s="188"/>
      <c r="C2390" s="18"/>
      <c r="AP2390" s="19"/>
    </row>
    <row r="2391" spans="2:42" x14ac:dyDescent="0.2">
      <c r="B2391" s="188"/>
      <c r="C2391" s="18"/>
      <c r="AP2391" s="19"/>
    </row>
    <row r="2392" spans="2:42" x14ac:dyDescent="0.2">
      <c r="B2392" s="188"/>
      <c r="C2392" s="18"/>
      <c r="AP2392" s="19"/>
    </row>
    <row r="2393" spans="2:42" x14ac:dyDescent="0.2">
      <c r="B2393" s="188"/>
      <c r="C2393" s="18"/>
      <c r="AP2393" s="19"/>
    </row>
    <row r="2394" spans="2:42" x14ac:dyDescent="0.2">
      <c r="B2394" s="188"/>
      <c r="C2394" s="18"/>
      <c r="AP2394" s="19"/>
    </row>
    <row r="2395" spans="2:42" x14ac:dyDescent="0.2">
      <c r="B2395" s="188"/>
      <c r="C2395" s="18"/>
      <c r="AP2395" s="19"/>
    </row>
    <row r="2396" spans="2:42" x14ac:dyDescent="0.2">
      <c r="B2396" s="188"/>
      <c r="C2396" s="18"/>
      <c r="AP2396" s="19"/>
    </row>
    <row r="2397" spans="2:42" x14ac:dyDescent="0.2">
      <c r="B2397" s="188"/>
      <c r="C2397" s="18"/>
      <c r="AP2397" s="19"/>
    </row>
    <row r="2398" spans="2:42" x14ac:dyDescent="0.2">
      <c r="B2398" s="188"/>
      <c r="C2398" s="18"/>
      <c r="AP2398" s="19"/>
    </row>
    <row r="2399" spans="2:42" x14ac:dyDescent="0.2">
      <c r="B2399" s="188"/>
      <c r="C2399" s="18"/>
      <c r="AP2399" s="19"/>
    </row>
    <row r="2400" spans="2:42" x14ac:dyDescent="0.2">
      <c r="B2400" s="188"/>
      <c r="C2400" s="18"/>
      <c r="AP2400" s="19"/>
    </row>
    <row r="2401" spans="2:42" x14ac:dyDescent="0.2">
      <c r="B2401" s="188"/>
      <c r="C2401" s="18"/>
      <c r="AP2401" s="19"/>
    </row>
    <row r="2402" spans="2:42" x14ac:dyDescent="0.2">
      <c r="B2402" s="188"/>
      <c r="C2402" s="18"/>
      <c r="AP2402" s="19"/>
    </row>
    <row r="2403" spans="2:42" x14ac:dyDescent="0.2">
      <c r="B2403" s="188"/>
      <c r="C2403" s="18"/>
      <c r="AP2403" s="19"/>
    </row>
    <row r="2404" spans="2:42" x14ac:dyDescent="0.2">
      <c r="B2404" s="188"/>
      <c r="C2404" s="18"/>
      <c r="AP2404" s="19"/>
    </row>
    <row r="2405" spans="2:42" x14ac:dyDescent="0.2">
      <c r="B2405" s="188"/>
      <c r="C2405" s="18"/>
      <c r="AP2405" s="19"/>
    </row>
    <row r="2406" spans="2:42" x14ac:dyDescent="0.2">
      <c r="B2406" s="188"/>
      <c r="C2406" s="18"/>
      <c r="AP2406" s="19"/>
    </row>
    <row r="2407" spans="2:42" x14ac:dyDescent="0.2">
      <c r="B2407" s="188"/>
      <c r="C2407" s="18"/>
      <c r="AP2407" s="19"/>
    </row>
    <row r="2408" spans="2:42" x14ac:dyDescent="0.2">
      <c r="B2408" s="188"/>
      <c r="C2408" s="18"/>
      <c r="AP2408" s="19"/>
    </row>
    <row r="2409" spans="2:42" x14ac:dyDescent="0.2">
      <c r="B2409" s="188"/>
      <c r="C2409" s="18"/>
      <c r="AP2409" s="19"/>
    </row>
    <row r="2410" spans="2:42" x14ac:dyDescent="0.2">
      <c r="B2410" s="188"/>
      <c r="C2410" s="18"/>
      <c r="AP2410" s="19"/>
    </row>
    <row r="2411" spans="2:42" x14ac:dyDescent="0.2">
      <c r="B2411" s="188"/>
      <c r="C2411" s="18"/>
      <c r="AP2411" s="19"/>
    </row>
    <row r="2412" spans="2:42" x14ac:dyDescent="0.2">
      <c r="B2412" s="188"/>
      <c r="C2412" s="18"/>
      <c r="AP2412" s="19"/>
    </row>
    <row r="2413" spans="2:42" x14ac:dyDescent="0.2">
      <c r="B2413" s="188"/>
      <c r="C2413" s="18"/>
      <c r="AP2413" s="19"/>
    </row>
    <row r="2414" spans="2:42" x14ac:dyDescent="0.2">
      <c r="B2414" s="188"/>
      <c r="C2414" s="18"/>
      <c r="AP2414" s="19"/>
    </row>
    <row r="2415" spans="2:42" x14ac:dyDescent="0.2">
      <c r="B2415" s="188"/>
      <c r="C2415" s="18"/>
      <c r="AP2415" s="19"/>
    </row>
    <row r="2416" spans="2:42" x14ac:dyDescent="0.2">
      <c r="B2416" s="188"/>
      <c r="C2416" s="18"/>
      <c r="AP2416" s="19"/>
    </row>
    <row r="2417" spans="2:42" x14ac:dyDescent="0.2">
      <c r="B2417" s="188"/>
      <c r="C2417" s="18"/>
      <c r="AP2417" s="19"/>
    </row>
    <row r="2418" spans="2:42" x14ac:dyDescent="0.2">
      <c r="B2418" s="188"/>
      <c r="C2418" s="18"/>
      <c r="AP2418" s="19"/>
    </row>
    <row r="2419" spans="2:42" x14ac:dyDescent="0.2">
      <c r="B2419" s="188"/>
      <c r="C2419" s="18"/>
      <c r="AP2419" s="19"/>
    </row>
    <row r="2420" spans="2:42" x14ac:dyDescent="0.2">
      <c r="B2420" s="188"/>
      <c r="C2420" s="18"/>
      <c r="AP2420" s="19"/>
    </row>
    <row r="2421" spans="2:42" x14ac:dyDescent="0.2">
      <c r="B2421" s="188"/>
      <c r="C2421" s="18"/>
      <c r="AP2421" s="19"/>
    </row>
    <row r="2422" spans="2:42" x14ac:dyDescent="0.2">
      <c r="B2422" s="188"/>
      <c r="C2422" s="18"/>
      <c r="AP2422" s="19"/>
    </row>
    <row r="2423" spans="2:42" x14ac:dyDescent="0.2">
      <c r="B2423" s="188"/>
      <c r="C2423" s="18"/>
      <c r="AP2423" s="19"/>
    </row>
    <row r="2424" spans="2:42" x14ac:dyDescent="0.2">
      <c r="B2424" s="188"/>
      <c r="C2424" s="18"/>
      <c r="AP2424" s="19"/>
    </row>
    <row r="2425" spans="2:42" x14ac:dyDescent="0.2">
      <c r="B2425" s="188"/>
      <c r="C2425" s="18"/>
      <c r="AP2425" s="19"/>
    </row>
    <row r="2426" spans="2:42" x14ac:dyDescent="0.2">
      <c r="B2426" s="188"/>
      <c r="C2426" s="18"/>
      <c r="AP2426" s="19"/>
    </row>
    <row r="2427" spans="2:42" x14ac:dyDescent="0.2">
      <c r="B2427" s="188"/>
      <c r="C2427" s="18"/>
      <c r="AP2427" s="19"/>
    </row>
    <row r="2428" spans="2:42" x14ac:dyDescent="0.2">
      <c r="B2428" s="188"/>
      <c r="C2428" s="18"/>
      <c r="AP2428" s="19"/>
    </row>
    <row r="2429" spans="2:42" x14ac:dyDescent="0.2">
      <c r="B2429" s="188"/>
      <c r="C2429" s="18"/>
      <c r="AP2429" s="19"/>
    </row>
    <row r="2430" spans="2:42" x14ac:dyDescent="0.2">
      <c r="B2430" s="188"/>
      <c r="C2430" s="18"/>
      <c r="AP2430" s="19"/>
    </row>
    <row r="2431" spans="2:42" x14ac:dyDescent="0.2">
      <c r="B2431" s="188"/>
      <c r="C2431" s="18"/>
      <c r="AP2431" s="19"/>
    </row>
    <row r="2432" spans="2:42" x14ac:dyDescent="0.2">
      <c r="B2432" s="188"/>
      <c r="C2432" s="18"/>
      <c r="AP2432" s="19"/>
    </row>
    <row r="2433" spans="2:42" x14ac:dyDescent="0.2">
      <c r="B2433" s="188"/>
      <c r="C2433" s="18"/>
      <c r="AP2433" s="19"/>
    </row>
    <row r="2434" spans="2:42" x14ac:dyDescent="0.2">
      <c r="B2434" s="188"/>
      <c r="C2434" s="18"/>
      <c r="AP2434" s="19"/>
    </row>
    <row r="2435" spans="2:42" x14ac:dyDescent="0.2">
      <c r="B2435" s="188"/>
      <c r="C2435" s="18"/>
      <c r="AP2435" s="19"/>
    </row>
    <row r="2436" spans="2:42" x14ac:dyDescent="0.2">
      <c r="B2436" s="188"/>
      <c r="C2436" s="18"/>
      <c r="AP2436" s="19"/>
    </row>
    <row r="2437" spans="2:42" x14ac:dyDescent="0.2">
      <c r="B2437" s="188"/>
      <c r="C2437" s="18"/>
      <c r="AP2437" s="19"/>
    </row>
    <row r="2438" spans="2:42" x14ac:dyDescent="0.2">
      <c r="B2438" s="188"/>
      <c r="C2438" s="18"/>
      <c r="AP2438" s="19"/>
    </row>
    <row r="2439" spans="2:42" x14ac:dyDescent="0.2">
      <c r="B2439" s="188"/>
      <c r="C2439" s="18"/>
      <c r="AP2439" s="19"/>
    </row>
    <row r="2440" spans="2:42" x14ac:dyDescent="0.2">
      <c r="B2440" s="188"/>
      <c r="C2440" s="18"/>
      <c r="AP2440" s="19"/>
    </row>
    <row r="2441" spans="2:42" x14ac:dyDescent="0.2">
      <c r="B2441" s="188"/>
      <c r="C2441" s="18"/>
      <c r="AP2441" s="19"/>
    </row>
    <row r="2442" spans="2:42" x14ac:dyDescent="0.2">
      <c r="B2442" s="188"/>
      <c r="C2442" s="18"/>
      <c r="AP2442" s="19"/>
    </row>
    <row r="2443" spans="2:42" x14ac:dyDescent="0.2">
      <c r="B2443" s="188"/>
      <c r="C2443" s="18"/>
      <c r="AP2443" s="19"/>
    </row>
    <row r="2444" spans="2:42" x14ac:dyDescent="0.2">
      <c r="B2444" s="188"/>
      <c r="C2444" s="18"/>
      <c r="AP2444" s="19"/>
    </row>
    <row r="2445" spans="2:42" x14ac:dyDescent="0.2">
      <c r="B2445" s="188"/>
      <c r="C2445" s="18"/>
      <c r="AP2445" s="19"/>
    </row>
    <row r="2446" spans="2:42" x14ac:dyDescent="0.2">
      <c r="B2446" s="188"/>
      <c r="C2446" s="18"/>
      <c r="AP2446" s="19"/>
    </row>
    <row r="2447" spans="2:42" x14ac:dyDescent="0.2">
      <c r="B2447" s="188"/>
      <c r="C2447" s="18"/>
      <c r="AP2447" s="19"/>
    </row>
    <row r="2448" spans="2:42" x14ac:dyDescent="0.2">
      <c r="B2448" s="188"/>
      <c r="C2448" s="18"/>
      <c r="AP2448" s="19"/>
    </row>
    <row r="2449" spans="2:42" x14ac:dyDescent="0.2">
      <c r="B2449" s="188"/>
      <c r="C2449" s="18"/>
      <c r="AP2449" s="19"/>
    </row>
    <row r="2450" spans="2:42" x14ac:dyDescent="0.2">
      <c r="B2450" s="188"/>
      <c r="C2450" s="18"/>
      <c r="AP2450" s="19"/>
    </row>
    <row r="2451" spans="2:42" x14ac:dyDescent="0.2">
      <c r="B2451" s="188"/>
      <c r="C2451" s="18"/>
      <c r="AP2451" s="19"/>
    </row>
    <row r="2452" spans="2:42" x14ac:dyDescent="0.2">
      <c r="B2452" s="188"/>
      <c r="C2452" s="18"/>
      <c r="AP2452" s="19"/>
    </row>
    <row r="2453" spans="2:42" x14ac:dyDescent="0.2">
      <c r="B2453" s="188"/>
      <c r="C2453" s="18"/>
      <c r="AP2453" s="19"/>
    </row>
    <row r="2454" spans="2:42" x14ac:dyDescent="0.2">
      <c r="B2454" s="188"/>
      <c r="C2454" s="18"/>
      <c r="AP2454" s="19"/>
    </row>
    <row r="2455" spans="2:42" x14ac:dyDescent="0.2">
      <c r="B2455" s="188"/>
      <c r="C2455" s="18"/>
      <c r="AP2455" s="19"/>
    </row>
    <row r="2456" spans="2:42" x14ac:dyDescent="0.2">
      <c r="B2456" s="188"/>
      <c r="C2456" s="18"/>
      <c r="AP2456" s="19"/>
    </row>
    <row r="2457" spans="2:42" x14ac:dyDescent="0.2">
      <c r="B2457" s="188"/>
      <c r="C2457" s="18"/>
      <c r="AP2457" s="19"/>
    </row>
    <row r="2458" spans="2:42" x14ac:dyDescent="0.2">
      <c r="B2458" s="188"/>
      <c r="C2458" s="18"/>
      <c r="AP2458" s="19"/>
    </row>
    <row r="2459" spans="2:42" x14ac:dyDescent="0.2">
      <c r="B2459" s="188"/>
      <c r="C2459" s="18"/>
      <c r="AP2459" s="19"/>
    </row>
    <row r="2460" spans="2:42" x14ac:dyDescent="0.2">
      <c r="B2460" s="188"/>
      <c r="C2460" s="18"/>
      <c r="AP2460" s="19"/>
    </row>
    <row r="2461" spans="2:42" x14ac:dyDescent="0.2">
      <c r="B2461" s="188"/>
      <c r="C2461" s="18"/>
      <c r="AP2461" s="19"/>
    </row>
    <row r="2462" spans="2:42" x14ac:dyDescent="0.2">
      <c r="B2462" s="188"/>
      <c r="C2462" s="18"/>
      <c r="AP2462" s="19"/>
    </row>
    <row r="2463" spans="2:42" x14ac:dyDescent="0.2">
      <c r="B2463" s="188"/>
      <c r="C2463" s="18"/>
      <c r="AP2463" s="19"/>
    </row>
    <row r="2464" spans="2:42" x14ac:dyDescent="0.2">
      <c r="B2464" s="188"/>
      <c r="C2464" s="18"/>
      <c r="AP2464" s="19"/>
    </row>
    <row r="2465" spans="2:42" x14ac:dyDescent="0.2">
      <c r="B2465" s="188"/>
      <c r="C2465" s="18"/>
      <c r="AP2465" s="19"/>
    </row>
    <row r="2466" spans="2:42" x14ac:dyDescent="0.2">
      <c r="B2466" s="188"/>
      <c r="C2466" s="18"/>
      <c r="AP2466" s="19"/>
    </row>
    <row r="2467" spans="2:42" x14ac:dyDescent="0.2">
      <c r="B2467" s="188"/>
      <c r="C2467" s="18"/>
      <c r="AP2467" s="19"/>
    </row>
    <row r="2468" spans="2:42" x14ac:dyDescent="0.2">
      <c r="B2468" s="188"/>
      <c r="C2468" s="18"/>
      <c r="AP2468" s="19"/>
    </row>
    <row r="2469" spans="2:42" x14ac:dyDescent="0.2">
      <c r="B2469" s="188"/>
      <c r="C2469" s="18"/>
      <c r="AP2469" s="19"/>
    </row>
    <row r="2470" spans="2:42" x14ac:dyDescent="0.2">
      <c r="B2470" s="188"/>
      <c r="C2470" s="18"/>
      <c r="AP2470" s="19"/>
    </row>
    <row r="2471" spans="2:42" x14ac:dyDescent="0.2">
      <c r="B2471" s="188"/>
      <c r="C2471" s="18"/>
      <c r="AP2471" s="19"/>
    </row>
    <row r="2472" spans="2:42" x14ac:dyDescent="0.2">
      <c r="B2472" s="188"/>
      <c r="C2472" s="18"/>
      <c r="AP2472" s="19"/>
    </row>
    <row r="2473" spans="2:42" x14ac:dyDescent="0.2">
      <c r="B2473" s="188"/>
      <c r="C2473" s="18"/>
      <c r="AP2473" s="19"/>
    </row>
    <row r="2474" spans="2:42" x14ac:dyDescent="0.2">
      <c r="B2474" s="188"/>
      <c r="C2474" s="18"/>
      <c r="AP2474" s="19"/>
    </row>
    <row r="2475" spans="2:42" x14ac:dyDescent="0.2">
      <c r="B2475" s="188"/>
      <c r="C2475" s="18"/>
      <c r="AP2475" s="19"/>
    </row>
    <row r="2476" spans="2:42" x14ac:dyDescent="0.2">
      <c r="B2476" s="188"/>
      <c r="C2476" s="18"/>
      <c r="AP2476" s="19"/>
    </row>
    <row r="2477" spans="2:42" x14ac:dyDescent="0.2">
      <c r="B2477" s="188"/>
      <c r="C2477" s="18"/>
      <c r="AP2477" s="19"/>
    </row>
    <row r="2478" spans="2:42" x14ac:dyDescent="0.2">
      <c r="B2478" s="188"/>
      <c r="C2478" s="18"/>
      <c r="AP2478" s="19"/>
    </row>
    <row r="2479" spans="2:42" x14ac:dyDescent="0.2">
      <c r="B2479" s="188"/>
      <c r="C2479" s="18"/>
      <c r="AP2479" s="19"/>
    </row>
    <row r="2480" spans="2:42" x14ac:dyDescent="0.2">
      <c r="B2480" s="188"/>
      <c r="C2480" s="18"/>
      <c r="AP2480" s="19"/>
    </row>
    <row r="2481" spans="2:42" x14ac:dyDescent="0.2">
      <c r="B2481" s="188"/>
      <c r="C2481" s="18"/>
      <c r="AP2481" s="19"/>
    </row>
    <row r="2482" spans="2:42" x14ac:dyDescent="0.2">
      <c r="B2482" s="188"/>
      <c r="C2482" s="18"/>
      <c r="AP2482" s="19"/>
    </row>
    <row r="2483" spans="2:42" x14ac:dyDescent="0.2">
      <c r="B2483" s="188"/>
      <c r="C2483" s="18"/>
      <c r="AP2483" s="19"/>
    </row>
    <row r="2484" spans="2:42" x14ac:dyDescent="0.2">
      <c r="B2484" s="188"/>
      <c r="C2484" s="18"/>
      <c r="AP2484" s="19"/>
    </row>
    <row r="2485" spans="2:42" x14ac:dyDescent="0.2">
      <c r="B2485" s="188"/>
      <c r="C2485" s="18"/>
      <c r="AP2485" s="19"/>
    </row>
    <row r="2486" spans="2:42" x14ac:dyDescent="0.2">
      <c r="B2486" s="188"/>
      <c r="C2486" s="18"/>
      <c r="AP2486" s="19"/>
    </row>
    <row r="2487" spans="2:42" x14ac:dyDescent="0.2">
      <c r="B2487" s="188"/>
      <c r="C2487" s="18"/>
      <c r="AP2487" s="19"/>
    </row>
    <row r="2488" spans="2:42" x14ac:dyDescent="0.2">
      <c r="B2488" s="188"/>
      <c r="C2488" s="18"/>
      <c r="AP2488" s="19"/>
    </row>
    <row r="2489" spans="2:42" x14ac:dyDescent="0.2">
      <c r="B2489" s="188"/>
      <c r="C2489" s="18"/>
      <c r="AP2489" s="19"/>
    </row>
    <row r="2490" spans="2:42" x14ac:dyDescent="0.2">
      <c r="B2490" s="188"/>
      <c r="C2490" s="18"/>
      <c r="AP2490" s="19"/>
    </row>
    <row r="2491" spans="2:42" x14ac:dyDescent="0.2">
      <c r="B2491" s="188"/>
      <c r="C2491" s="18"/>
      <c r="AP2491" s="19"/>
    </row>
    <row r="2492" spans="2:42" x14ac:dyDescent="0.2">
      <c r="B2492" s="188"/>
      <c r="C2492" s="18"/>
      <c r="AP2492" s="19"/>
    </row>
    <row r="2493" spans="2:42" x14ac:dyDescent="0.2">
      <c r="B2493" s="188"/>
      <c r="C2493" s="18"/>
      <c r="AP2493" s="19"/>
    </row>
    <row r="2494" spans="2:42" x14ac:dyDescent="0.2">
      <c r="B2494" s="188"/>
      <c r="C2494" s="18"/>
      <c r="AP2494" s="19"/>
    </row>
    <row r="2495" spans="2:42" x14ac:dyDescent="0.2">
      <c r="B2495" s="188"/>
      <c r="C2495" s="18"/>
      <c r="AP2495" s="19"/>
    </row>
    <row r="2496" spans="2:42" x14ac:dyDescent="0.2">
      <c r="B2496" s="188"/>
      <c r="C2496" s="18"/>
      <c r="AP2496" s="19"/>
    </row>
    <row r="2497" spans="2:42" x14ac:dyDescent="0.2">
      <c r="B2497" s="188"/>
      <c r="C2497" s="18"/>
      <c r="AP2497" s="19"/>
    </row>
    <row r="2498" spans="2:42" x14ac:dyDescent="0.2">
      <c r="B2498" s="188"/>
      <c r="C2498" s="18"/>
      <c r="AP2498" s="19"/>
    </row>
    <row r="2499" spans="2:42" x14ac:dyDescent="0.2">
      <c r="B2499" s="188"/>
      <c r="C2499" s="18"/>
      <c r="AP2499" s="19"/>
    </row>
    <row r="2500" spans="2:42" x14ac:dyDescent="0.2">
      <c r="B2500" s="188"/>
      <c r="C2500" s="18"/>
      <c r="AP2500" s="19"/>
    </row>
    <row r="2501" spans="2:42" x14ac:dyDescent="0.2">
      <c r="B2501" s="188"/>
      <c r="C2501" s="18"/>
      <c r="AP2501" s="19"/>
    </row>
    <row r="2502" spans="2:42" x14ac:dyDescent="0.2">
      <c r="B2502" s="188"/>
      <c r="C2502" s="18"/>
      <c r="AP2502" s="19"/>
    </row>
    <row r="2503" spans="2:42" x14ac:dyDescent="0.2">
      <c r="B2503" s="188"/>
      <c r="C2503" s="18"/>
      <c r="AP2503" s="19"/>
    </row>
    <row r="2504" spans="2:42" x14ac:dyDescent="0.2">
      <c r="B2504" s="188"/>
      <c r="C2504" s="18"/>
      <c r="AP2504" s="19"/>
    </row>
    <row r="2505" spans="2:42" x14ac:dyDescent="0.2">
      <c r="B2505" s="188"/>
      <c r="C2505" s="18"/>
      <c r="AP2505" s="19"/>
    </row>
    <row r="2506" spans="2:42" x14ac:dyDescent="0.2">
      <c r="B2506" s="188"/>
      <c r="C2506" s="18"/>
      <c r="AP2506" s="19"/>
    </row>
    <row r="2507" spans="2:42" x14ac:dyDescent="0.2">
      <c r="B2507" s="188"/>
      <c r="C2507" s="18"/>
      <c r="AP2507" s="19"/>
    </row>
    <row r="2508" spans="2:42" x14ac:dyDescent="0.2">
      <c r="B2508" s="188"/>
      <c r="C2508" s="18"/>
      <c r="AP2508" s="19"/>
    </row>
    <row r="2509" spans="2:42" x14ac:dyDescent="0.2">
      <c r="B2509" s="188"/>
      <c r="C2509" s="18"/>
      <c r="AP2509" s="19"/>
    </row>
    <row r="2510" spans="2:42" x14ac:dyDescent="0.2">
      <c r="B2510" s="188"/>
      <c r="C2510" s="18"/>
      <c r="AP2510" s="19"/>
    </row>
    <row r="2511" spans="2:42" x14ac:dyDescent="0.2">
      <c r="B2511" s="188"/>
      <c r="C2511" s="18"/>
      <c r="AP2511" s="19"/>
    </row>
    <row r="2512" spans="2:42" x14ac:dyDescent="0.2">
      <c r="B2512" s="188"/>
      <c r="C2512" s="18"/>
      <c r="AP2512" s="19"/>
    </row>
    <row r="2513" spans="2:42" x14ac:dyDescent="0.2">
      <c r="B2513" s="188"/>
      <c r="C2513" s="18"/>
      <c r="AP2513" s="19"/>
    </row>
    <row r="2514" spans="2:42" x14ac:dyDescent="0.2">
      <c r="B2514" s="188"/>
      <c r="C2514" s="18"/>
      <c r="AP2514" s="19"/>
    </row>
    <row r="2515" spans="2:42" x14ac:dyDescent="0.2">
      <c r="B2515" s="188"/>
      <c r="C2515" s="18"/>
      <c r="AP2515" s="19"/>
    </row>
    <row r="2516" spans="2:42" x14ac:dyDescent="0.2">
      <c r="B2516" s="188"/>
      <c r="C2516" s="18"/>
      <c r="AP2516" s="19"/>
    </row>
    <row r="2517" spans="2:42" x14ac:dyDescent="0.2">
      <c r="B2517" s="188"/>
      <c r="C2517" s="18"/>
      <c r="AP2517" s="19"/>
    </row>
    <row r="2518" spans="2:42" x14ac:dyDescent="0.2">
      <c r="B2518" s="188"/>
      <c r="C2518" s="18"/>
      <c r="AP2518" s="19"/>
    </row>
    <row r="2519" spans="2:42" x14ac:dyDescent="0.2">
      <c r="B2519" s="188"/>
      <c r="C2519" s="18"/>
      <c r="AP2519" s="19"/>
    </row>
    <row r="2520" spans="2:42" x14ac:dyDescent="0.2">
      <c r="B2520" s="188"/>
      <c r="C2520" s="18"/>
      <c r="AP2520" s="19"/>
    </row>
    <row r="2521" spans="2:42" x14ac:dyDescent="0.2">
      <c r="B2521" s="188"/>
      <c r="C2521" s="18"/>
      <c r="AP2521" s="19"/>
    </row>
    <row r="2522" spans="2:42" x14ac:dyDescent="0.2">
      <c r="B2522" s="188"/>
      <c r="C2522" s="18"/>
      <c r="AP2522" s="19"/>
    </row>
    <row r="2523" spans="2:42" x14ac:dyDescent="0.2">
      <c r="B2523" s="188"/>
      <c r="C2523" s="18"/>
      <c r="AP2523" s="19"/>
    </row>
    <row r="2524" spans="2:42" x14ac:dyDescent="0.2">
      <c r="B2524" s="188"/>
      <c r="C2524" s="18"/>
      <c r="AP2524" s="19"/>
    </row>
    <row r="2525" spans="2:42" x14ac:dyDescent="0.2">
      <c r="B2525" s="188"/>
      <c r="C2525" s="18"/>
      <c r="AP2525" s="19"/>
    </row>
    <row r="2526" spans="2:42" x14ac:dyDescent="0.2">
      <c r="B2526" s="188"/>
      <c r="C2526" s="18"/>
      <c r="AP2526" s="19"/>
    </row>
    <row r="2527" spans="2:42" x14ac:dyDescent="0.2">
      <c r="B2527" s="188"/>
      <c r="C2527" s="18"/>
      <c r="AP2527" s="19"/>
    </row>
    <row r="2528" spans="2:42" x14ac:dyDescent="0.2">
      <c r="B2528" s="188"/>
      <c r="C2528" s="18"/>
      <c r="AP2528" s="19"/>
    </row>
    <row r="2529" spans="2:42" x14ac:dyDescent="0.2">
      <c r="B2529" s="188"/>
      <c r="C2529" s="18"/>
      <c r="AP2529" s="19"/>
    </row>
    <row r="2530" spans="2:42" x14ac:dyDescent="0.2">
      <c r="B2530" s="188"/>
      <c r="C2530" s="18"/>
      <c r="AP2530" s="19"/>
    </row>
    <row r="2531" spans="2:42" x14ac:dyDescent="0.2">
      <c r="B2531" s="188"/>
      <c r="C2531" s="18"/>
      <c r="AP2531" s="19"/>
    </row>
    <row r="2532" spans="2:42" x14ac:dyDescent="0.2">
      <c r="B2532" s="188"/>
      <c r="C2532" s="18"/>
      <c r="AP2532" s="19"/>
    </row>
    <row r="2533" spans="2:42" x14ac:dyDescent="0.2">
      <c r="B2533" s="188"/>
      <c r="C2533" s="18"/>
      <c r="AP2533" s="19"/>
    </row>
    <row r="2534" spans="2:42" x14ac:dyDescent="0.2">
      <c r="B2534" s="188"/>
      <c r="C2534" s="18"/>
      <c r="AP2534" s="19"/>
    </row>
    <row r="2535" spans="2:42" x14ac:dyDescent="0.2">
      <c r="B2535" s="188"/>
      <c r="C2535" s="18"/>
      <c r="AP2535" s="19"/>
    </row>
    <row r="2536" spans="2:42" x14ac:dyDescent="0.2">
      <c r="B2536" s="188"/>
      <c r="C2536" s="18"/>
      <c r="AP2536" s="19"/>
    </row>
    <row r="2537" spans="2:42" x14ac:dyDescent="0.2">
      <c r="B2537" s="188"/>
      <c r="C2537" s="18"/>
      <c r="AP2537" s="19"/>
    </row>
    <row r="2538" spans="2:42" x14ac:dyDescent="0.2">
      <c r="B2538" s="188"/>
      <c r="C2538" s="18"/>
      <c r="AP2538" s="19"/>
    </row>
    <row r="2539" spans="2:42" x14ac:dyDescent="0.2">
      <c r="B2539" s="188"/>
      <c r="C2539" s="18"/>
      <c r="AP2539" s="19"/>
    </row>
    <row r="2540" spans="2:42" x14ac:dyDescent="0.2">
      <c r="B2540" s="188"/>
      <c r="C2540" s="18"/>
      <c r="AP2540" s="19"/>
    </row>
    <row r="2541" spans="2:42" x14ac:dyDescent="0.2">
      <c r="B2541" s="188"/>
      <c r="C2541" s="18"/>
      <c r="AP2541" s="19"/>
    </row>
    <row r="2542" spans="2:42" x14ac:dyDescent="0.2">
      <c r="B2542" s="188"/>
      <c r="C2542" s="18"/>
      <c r="AP2542" s="19"/>
    </row>
    <row r="2543" spans="2:42" x14ac:dyDescent="0.2">
      <c r="B2543" s="188"/>
      <c r="C2543" s="18"/>
      <c r="AP2543" s="19"/>
    </row>
    <row r="2544" spans="2:42" x14ac:dyDescent="0.2">
      <c r="B2544" s="188"/>
      <c r="C2544" s="18"/>
      <c r="AP2544" s="19"/>
    </row>
    <row r="2545" spans="2:42" x14ac:dyDescent="0.2">
      <c r="B2545" s="188"/>
      <c r="C2545" s="18"/>
      <c r="AP2545" s="19"/>
    </row>
    <row r="2546" spans="2:42" x14ac:dyDescent="0.2">
      <c r="B2546" s="188"/>
      <c r="C2546" s="18"/>
      <c r="AP2546" s="19"/>
    </row>
    <row r="2547" spans="2:42" x14ac:dyDescent="0.2">
      <c r="B2547" s="188"/>
      <c r="C2547" s="18"/>
      <c r="AP2547" s="19"/>
    </row>
    <row r="2548" spans="2:42" x14ac:dyDescent="0.2">
      <c r="B2548" s="188"/>
      <c r="C2548" s="18"/>
      <c r="AP2548" s="19"/>
    </row>
    <row r="2549" spans="2:42" x14ac:dyDescent="0.2">
      <c r="B2549" s="188"/>
      <c r="C2549" s="18"/>
      <c r="AP2549" s="19"/>
    </row>
    <row r="2550" spans="2:42" x14ac:dyDescent="0.2">
      <c r="B2550" s="188"/>
      <c r="C2550" s="18"/>
      <c r="AP2550" s="19"/>
    </row>
    <row r="2551" spans="2:42" x14ac:dyDescent="0.2">
      <c r="B2551" s="188"/>
      <c r="C2551" s="18"/>
      <c r="AP2551" s="19"/>
    </row>
    <row r="2552" spans="2:42" x14ac:dyDescent="0.2">
      <c r="B2552" s="188"/>
      <c r="C2552" s="18"/>
      <c r="AP2552" s="19"/>
    </row>
    <row r="2553" spans="2:42" x14ac:dyDescent="0.2">
      <c r="B2553" s="188"/>
      <c r="C2553" s="18"/>
      <c r="AP2553" s="19"/>
    </row>
    <row r="2554" spans="2:42" x14ac:dyDescent="0.2">
      <c r="B2554" s="188"/>
      <c r="C2554" s="18"/>
      <c r="AP2554" s="19"/>
    </row>
    <row r="2555" spans="2:42" x14ac:dyDescent="0.2">
      <c r="B2555" s="188"/>
      <c r="C2555" s="18"/>
      <c r="AP2555" s="19"/>
    </row>
    <row r="2556" spans="2:42" x14ac:dyDescent="0.2">
      <c r="B2556" s="188"/>
      <c r="C2556" s="18"/>
      <c r="AP2556" s="19"/>
    </row>
    <row r="2557" spans="2:42" x14ac:dyDescent="0.2">
      <c r="B2557" s="188"/>
      <c r="C2557" s="18"/>
      <c r="AP2557" s="19"/>
    </row>
    <row r="2558" spans="2:42" x14ac:dyDescent="0.2">
      <c r="B2558" s="188"/>
      <c r="C2558" s="18"/>
      <c r="AP2558" s="19"/>
    </row>
    <row r="2559" spans="2:42" x14ac:dyDescent="0.2">
      <c r="B2559" s="188"/>
      <c r="C2559" s="18"/>
      <c r="AP2559" s="19"/>
    </row>
    <row r="2560" spans="2:42" x14ac:dyDescent="0.2">
      <c r="B2560" s="188"/>
      <c r="C2560" s="18"/>
      <c r="AP2560" s="19"/>
    </row>
    <row r="2561" spans="2:42" x14ac:dyDescent="0.2">
      <c r="B2561" s="188"/>
      <c r="C2561" s="18"/>
      <c r="AP2561" s="19"/>
    </row>
    <row r="2562" spans="2:42" x14ac:dyDescent="0.2">
      <c r="B2562" s="188"/>
      <c r="C2562" s="18"/>
      <c r="AP2562" s="19"/>
    </row>
    <row r="2563" spans="2:42" x14ac:dyDescent="0.2">
      <c r="B2563" s="188"/>
      <c r="C2563" s="18"/>
      <c r="AP2563" s="19"/>
    </row>
    <row r="2564" spans="2:42" x14ac:dyDescent="0.2">
      <c r="B2564" s="188"/>
      <c r="C2564" s="18"/>
      <c r="AP2564" s="19"/>
    </row>
    <row r="2565" spans="2:42" x14ac:dyDescent="0.2">
      <c r="B2565" s="188"/>
      <c r="C2565" s="18"/>
      <c r="AP2565" s="19"/>
    </row>
    <row r="2566" spans="2:42" x14ac:dyDescent="0.2">
      <c r="B2566" s="188"/>
      <c r="C2566" s="18"/>
      <c r="AP2566" s="19"/>
    </row>
    <row r="2567" spans="2:42" x14ac:dyDescent="0.2">
      <c r="B2567" s="188"/>
      <c r="C2567" s="18"/>
      <c r="AP2567" s="19"/>
    </row>
    <row r="2568" spans="2:42" x14ac:dyDescent="0.2">
      <c r="B2568" s="188"/>
      <c r="C2568" s="18"/>
      <c r="AP2568" s="19"/>
    </row>
    <row r="2569" spans="2:42" x14ac:dyDescent="0.2">
      <c r="B2569" s="188"/>
      <c r="C2569" s="18"/>
      <c r="AP2569" s="19"/>
    </row>
    <row r="2570" spans="2:42" x14ac:dyDescent="0.2">
      <c r="B2570" s="188"/>
      <c r="C2570" s="18"/>
      <c r="AP2570" s="19"/>
    </row>
    <row r="2571" spans="2:42" x14ac:dyDescent="0.2">
      <c r="B2571" s="188"/>
      <c r="C2571" s="18"/>
      <c r="AP2571" s="19"/>
    </row>
    <row r="2572" spans="2:42" x14ac:dyDescent="0.2">
      <c r="B2572" s="188"/>
      <c r="C2572" s="18"/>
      <c r="AP2572" s="19"/>
    </row>
    <row r="2573" spans="2:42" x14ac:dyDescent="0.2">
      <c r="B2573" s="188"/>
      <c r="C2573" s="18"/>
      <c r="AP2573" s="19"/>
    </row>
    <row r="2574" spans="2:42" x14ac:dyDescent="0.2">
      <c r="B2574" s="188"/>
      <c r="C2574" s="18"/>
      <c r="AP2574" s="19"/>
    </row>
    <row r="2575" spans="2:42" x14ac:dyDescent="0.2">
      <c r="B2575" s="188"/>
      <c r="C2575" s="18"/>
      <c r="AP2575" s="19"/>
    </row>
    <row r="2576" spans="2:42" x14ac:dyDescent="0.2">
      <c r="B2576" s="188"/>
      <c r="C2576" s="18"/>
      <c r="AP2576" s="19"/>
    </row>
    <row r="2577" spans="2:42" x14ac:dyDescent="0.2">
      <c r="B2577" s="188"/>
      <c r="C2577" s="18"/>
      <c r="AP2577" s="19"/>
    </row>
    <row r="2578" spans="2:42" x14ac:dyDescent="0.2">
      <c r="B2578" s="188"/>
      <c r="C2578" s="18"/>
      <c r="AP2578" s="19"/>
    </row>
    <row r="2579" spans="2:42" x14ac:dyDescent="0.2">
      <c r="B2579" s="188"/>
      <c r="C2579" s="18"/>
      <c r="AP2579" s="19"/>
    </row>
    <row r="2580" spans="2:42" x14ac:dyDescent="0.2">
      <c r="B2580" s="188"/>
      <c r="C2580" s="18"/>
      <c r="AP2580" s="19"/>
    </row>
    <row r="2581" spans="2:42" x14ac:dyDescent="0.2">
      <c r="B2581" s="188"/>
      <c r="C2581" s="18"/>
      <c r="AP2581" s="19"/>
    </row>
    <row r="2582" spans="2:42" x14ac:dyDescent="0.2">
      <c r="B2582" s="188"/>
      <c r="C2582" s="18"/>
      <c r="AP2582" s="19"/>
    </row>
    <row r="2583" spans="2:42" x14ac:dyDescent="0.2">
      <c r="B2583" s="188"/>
      <c r="C2583" s="18"/>
      <c r="AP2583" s="19"/>
    </row>
    <row r="2584" spans="2:42" x14ac:dyDescent="0.2">
      <c r="B2584" s="188"/>
      <c r="C2584" s="18"/>
      <c r="AP2584" s="19"/>
    </row>
    <row r="2585" spans="2:42" x14ac:dyDescent="0.2">
      <c r="B2585" s="188"/>
      <c r="C2585" s="18"/>
      <c r="AP2585" s="19"/>
    </row>
    <row r="2586" spans="2:42" x14ac:dyDescent="0.2">
      <c r="B2586" s="188"/>
      <c r="C2586" s="18"/>
      <c r="AP2586" s="19"/>
    </row>
    <row r="2587" spans="2:42" x14ac:dyDescent="0.2">
      <c r="B2587" s="188"/>
      <c r="C2587" s="18"/>
      <c r="AP2587" s="19"/>
    </row>
    <row r="2588" spans="2:42" x14ac:dyDescent="0.2">
      <c r="B2588" s="188"/>
      <c r="C2588" s="18"/>
      <c r="AP2588" s="19"/>
    </row>
    <row r="2589" spans="2:42" x14ac:dyDescent="0.2">
      <c r="B2589" s="188"/>
      <c r="C2589" s="18"/>
      <c r="AP2589" s="19"/>
    </row>
    <row r="2590" spans="2:42" x14ac:dyDescent="0.2">
      <c r="B2590" s="188"/>
      <c r="C2590" s="18"/>
      <c r="AP2590" s="19"/>
    </row>
    <row r="2591" spans="2:42" x14ac:dyDescent="0.2">
      <c r="B2591" s="188"/>
      <c r="C2591" s="18"/>
      <c r="AP2591" s="19"/>
    </row>
    <row r="2592" spans="2:42" x14ac:dyDescent="0.2">
      <c r="B2592" s="188"/>
      <c r="C2592" s="18"/>
      <c r="AP2592" s="19"/>
    </row>
    <row r="2593" spans="2:42" x14ac:dyDescent="0.2">
      <c r="B2593" s="188"/>
      <c r="C2593" s="18"/>
      <c r="AP2593" s="19"/>
    </row>
    <row r="2594" spans="2:42" x14ac:dyDescent="0.2">
      <c r="B2594" s="188"/>
      <c r="C2594" s="18"/>
      <c r="AP2594" s="19"/>
    </row>
    <row r="2595" spans="2:42" x14ac:dyDescent="0.2">
      <c r="B2595" s="188"/>
      <c r="C2595" s="18"/>
      <c r="AP2595" s="19"/>
    </row>
    <row r="2596" spans="2:42" x14ac:dyDescent="0.2">
      <c r="B2596" s="188"/>
      <c r="C2596" s="18"/>
      <c r="AP2596" s="19"/>
    </row>
    <row r="2597" spans="2:42" x14ac:dyDescent="0.2">
      <c r="B2597" s="188"/>
      <c r="C2597" s="18"/>
      <c r="AP2597" s="19"/>
    </row>
    <row r="2598" spans="2:42" x14ac:dyDescent="0.2">
      <c r="B2598" s="188"/>
      <c r="C2598" s="18"/>
      <c r="AP2598" s="19"/>
    </row>
    <row r="2599" spans="2:42" x14ac:dyDescent="0.2">
      <c r="B2599" s="188"/>
      <c r="C2599" s="18"/>
      <c r="AP2599" s="19"/>
    </row>
    <row r="2600" spans="2:42" x14ac:dyDescent="0.2">
      <c r="B2600" s="188"/>
      <c r="C2600" s="18"/>
      <c r="AP2600" s="19"/>
    </row>
    <row r="2601" spans="2:42" x14ac:dyDescent="0.2">
      <c r="B2601" s="188"/>
      <c r="C2601" s="18"/>
      <c r="AP2601" s="19"/>
    </row>
    <row r="2602" spans="2:42" x14ac:dyDescent="0.2">
      <c r="B2602" s="188"/>
      <c r="C2602" s="18"/>
      <c r="AP2602" s="19"/>
    </row>
    <row r="2603" spans="2:42" x14ac:dyDescent="0.2">
      <c r="B2603" s="188"/>
      <c r="C2603" s="18"/>
      <c r="AP2603" s="19"/>
    </row>
    <row r="2604" spans="2:42" x14ac:dyDescent="0.2">
      <c r="B2604" s="188"/>
      <c r="C2604" s="18"/>
      <c r="AP2604" s="19"/>
    </row>
    <row r="2605" spans="2:42" x14ac:dyDescent="0.2">
      <c r="B2605" s="188"/>
      <c r="C2605" s="18"/>
      <c r="AP2605" s="19"/>
    </row>
    <row r="2606" spans="2:42" x14ac:dyDescent="0.2">
      <c r="B2606" s="188"/>
      <c r="C2606" s="18"/>
      <c r="AP2606" s="19"/>
    </row>
    <row r="2607" spans="2:42" x14ac:dyDescent="0.2">
      <c r="B2607" s="188"/>
      <c r="C2607" s="18"/>
      <c r="AP2607" s="19"/>
    </row>
    <row r="2608" spans="2:42" x14ac:dyDescent="0.2">
      <c r="B2608" s="188"/>
      <c r="C2608" s="18"/>
      <c r="AP2608" s="19"/>
    </row>
    <row r="2609" spans="2:42" x14ac:dyDescent="0.2">
      <c r="B2609" s="188"/>
      <c r="C2609" s="18"/>
      <c r="AP2609" s="19"/>
    </row>
    <row r="2610" spans="2:42" x14ac:dyDescent="0.2">
      <c r="B2610" s="188"/>
      <c r="C2610" s="18"/>
      <c r="AP2610" s="19"/>
    </row>
    <row r="2611" spans="2:42" x14ac:dyDescent="0.2">
      <c r="B2611" s="188"/>
      <c r="C2611" s="18"/>
      <c r="AP2611" s="19"/>
    </row>
    <row r="2612" spans="2:42" x14ac:dyDescent="0.2">
      <c r="B2612" s="188"/>
      <c r="C2612" s="18"/>
      <c r="AP2612" s="19"/>
    </row>
    <row r="2613" spans="2:42" x14ac:dyDescent="0.2">
      <c r="B2613" s="188"/>
      <c r="C2613" s="18"/>
      <c r="AP2613" s="19"/>
    </row>
    <row r="2614" spans="2:42" x14ac:dyDescent="0.2">
      <c r="B2614" s="188"/>
      <c r="C2614" s="18"/>
      <c r="AP2614" s="19"/>
    </row>
    <row r="2615" spans="2:42" x14ac:dyDescent="0.2">
      <c r="B2615" s="188"/>
      <c r="C2615" s="18"/>
      <c r="AP2615" s="19"/>
    </row>
    <row r="2616" spans="2:42" x14ac:dyDescent="0.2">
      <c r="B2616" s="188"/>
      <c r="C2616" s="18"/>
      <c r="AP2616" s="19"/>
    </row>
    <row r="2617" spans="2:42" x14ac:dyDescent="0.2">
      <c r="B2617" s="188"/>
      <c r="C2617" s="18"/>
      <c r="AP2617" s="19"/>
    </row>
    <row r="2618" spans="2:42" x14ac:dyDescent="0.2">
      <c r="B2618" s="188"/>
      <c r="C2618" s="18"/>
      <c r="AP2618" s="19"/>
    </row>
    <row r="2619" spans="2:42" x14ac:dyDescent="0.2">
      <c r="B2619" s="188"/>
      <c r="C2619" s="18"/>
      <c r="AP2619" s="19"/>
    </row>
    <row r="2620" spans="2:42" x14ac:dyDescent="0.2">
      <c r="B2620" s="188"/>
      <c r="C2620" s="18"/>
      <c r="AP2620" s="19"/>
    </row>
    <row r="2621" spans="2:42" x14ac:dyDescent="0.2">
      <c r="B2621" s="188"/>
      <c r="C2621" s="18"/>
      <c r="AP2621" s="19"/>
    </row>
    <row r="2622" spans="2:42" x14ac:dyDescent="0.2">
      <c r="B2622" s="188"/>
      <c r="C2622" s="18"/>
      <c r="AP2622" s="19"/>
    </row>
    <row r="2623" spans="2:42" x14ac:dyDescent="0.2">
      <c r="B2623" s="188"/>
      <c r="C2623" s="18"/>
      <c r="AP2623" s="19"/>
    </row>
    <row r="2624" spans="2:42" x14ac:dyDescent="0.2">
      <c r="B2624" s="188"/>
      <c r="C2624" s="18"/>
      <c r="AP2624" s="19"/>
    </row>
    <row r="2625" spans="2:42" x14ac:dyDescent="0.2">
      <c r="B2625" s="188"/>
      <c r="C2625" s="18"/>
      <c r="AP2625" s="19"/>
    </row>
    <row r="2626" spans="2:42" x14ac:dyDescent="0.2">
      <c r="B2626" s="188"/>
      <c r="C2626" s="18"/>
      <c r="AP2626" s="19"/>
    </row>
    <row r="2627" spans="2:42" x14ac:dyDescent="0.2">
      <c r="B2627" s="188"/>
      <c r="C2627" s="18"/>
      <c r="AP2627" s="19"/>
    </row>
    <row r="2628" spans="2:42" x14ac:dyDescent="0.2">
      <c r="B2628" s="188"/>
      <c r="C2628" s="18"/>
      <c r="AP2628" s="19"/>
    </row>
    <row r="2629" spans="2:42" x14ac:dyDescent="0.2">
      <c r="B2629" s="188"/>
      <c r="C2629" s="18"/>
      <c r="AP2629" s="19"/>
    </row>
    <row r="2630" spans="2:42" x14ac:dyDescent="0.2">
      <c r="B2630" s="188"/>
      <c r="C2630" s="18"/>
      <c r="AP2630" s="19"/>
    </row>
    <row r="2631" spans="2:42" x14ac:dyDescent="0.2">
      <c r="B2631" s="188"/>
      <c r="C2631" s="18"/>
      <c r="AP2631" s="19"/>
    </row>
    <row r="2632" spans="2:42" x14ac:dyDescent="0.2">
      <c r="B2632" s="188"/>
      <c r="C2632" s="18"/>
      <c r="AP2632" s="19"/>
    </row>
    <row r="2633" spans="2:42" x14ac:dyDescent="0.2">
      <c r="B2633" s="188"/>
      <c r="C2633" s="18"/>
      <c r="AP2633" s="19"/>
    </row>
    <row r="2634" spans="2:42" x14ac:dyDescent="0.2">
      <c r="B2634" s="188"/>
      <c r="C2634" s="18"/>
      <c r="AP2634" s="19"/>
    </row>
    <row r="2635" spans="2:42" x14ac:dyDescent="0.2">
      <c r="B2635" s="188"/>
      <c r="C2635" s="18"/>
      <c r="AP2635" s="19"/>
    </row>
    <row r="2636" spans="2:42" x14ac:dyDescent="0.2">
      <c r="B2636" s="188"/>
      <c r="C2636" s="18"/>
      <c r="AP2636" s="19"/>
    </row>
    <row r="2637" spans="2:42" x14ac:dyDescent="0.2">
      <c r="B2637" s="188"/>
      <c r="C2637" s="18"/>
      <c r="AP2637" s="19"/>
    </row>
    <row r="2638" spans="2:42" x14ac:dyDescent="0.2">
      <c r="B2638" s="188"/>
      <c r="C2638" s="18"/>
      <c r="AP2638" s="19"/>
    </row>
    <row r="2639" spans="2:42" x14ac:dyDescent="0.2">
      <c r="B2639" s="188"/>
      <c r="C2639" s="18"/>
      <c r="AP2639" s="19"/>
    </row>
    <row r="2640" spans="2:42" x14ac:dyDescent="0.2">
      <c r="B2640" s="188"/>
      <c r="C2640" s="18"/>
      <c r="AP2640" s="19"/>
    </row>
    <row r="2641" spans="2:42" x14ac:dyDescent="0.2">
      <c r="B2641" s="188"/>
      <c r="C2641" s="18"/>
      <c r="AP2641" s="19"/>
    </row>
    <row r="2642" spans="2:42" x14ac:dyDescent="0.2">
      <c r="B2642" s="188"/>
      <c r="C2642" s="18"/>
      <c r="AP2642" s="19"/>
    </row>
    <row r="2643" spans="2:42" x14ac:dyDescent="0.2">
      <c r="B2643" s="188"/>
      <c r="C2643" s="18"/>
      <c r="AP2643" s="19"/>
    </row>
    <row r="2644" spans="2:42" x14ac:dyDescent="0.2">
      <c r="B2644" s="188"/>
      <c r="C2644" s="18"/>
      <c r="AP2644" s="19"/>
    </row>
    <row r="2645" spans="2:42" x14ac:dyDescent="0.2">
      <c r="B2645" s="188"/>
      <c r="C2645" s="18"/>
      <c r="AP2645" s="19"/>
    </row>
    <row r="2646" spans="2:42" x14ac:dyDescent="0.2">
      <c r="B2646" s="188"/>
      <c r="C2646" s="18"/>
      <c r="AP2646" s="19"/>
    </row>
    <row r="2647" spans="2:42" x14ac:dyDescent="0.2">
      <c r="B2647" s="188"/>
      <c r="C2647" s="18"/>
      <c r="AP2647" s="19"/>
    </row>
    <row r="2648" spans="2:42" x14ac:dyDescent="0.2">
      <c r="B2648" s="188"/>
      <c r="C2648" s="18"/>
      <c r="AP2648" s="19"/>
    </row>
    <row r="2649" spans="2:42" x14ac:dyDescent="0.2">
      <c r="B2649" s="188"/>
      <c r="C2649" s="18"/>
      <c r="AP2649" s="19"/>
    </row>
    <row r="2650" spans="2:42" x14ac:dyDescent="0.2">
      <c r="B2650" s="188"/>
      <c r="C2650" s="18"/>
      <c r="AP2650" s="19"/>
    </row>
    <row r="2651" spans="2:42" x14ac:dyDescent="0.2">
      <c r="B2651" s="188"/>
      <c r="C2651" s="18"/>
      <c r="AP2651" s="19"/>
    </row>
    <row r="2652" spans="2:42" x14ac:dyDescent="0.2">
      <c r="B2652" s="188"/>
      <c r="C2652" s="18"/>
      <c r="AP2652" s="19"/>
    </row>
    <row r="2653" spans="2:42" x14ac:dyDescent="0.2">
      <c r="B2653" s="188"/>
      <c r="C2653" s="18"/>
      <c r="AP2653" s="19"/>
    </row>
    <row r="2654" spans="2:42" x14ac:dyDescent="0.2">
      <c r="B2654" s="188"/>
      <c r="C2654" s="18"/>
      <c r="AP2654" s="19"/>
    </row>
    <row r="2655" spans="2:42" x14ac:dyDescent="0.2">
      <c r="B2655" s="188"/>
      <c r="C2655" s="18"/>
      <c r="AP2655" s="19"/>
    </row>
    <row r="2656" spans="2:42" x14ac:dyDescent="0.2">
      <c r="B2656" s="188"/>
      <c r="C2656" s="18"/>
      <c r="AP2656" s="19"/>
    </row>
    <row r="2657" spans="2:42" x14ac:dyDescent="0.2">
      <c r="B2657" s="188"/>
      <c r="C2657" s="18"/>
      <c r="AP2657" s="19"/>
    </row>
    <row r="2658" spans="2:42" x14ac:dyDescent="0.2">
      <c r="B2658" s="188"/>
      <c r="C2658" s="18"/>
      <c r="AP2658" s="19"/>
    </row>
    <row r="2659" spans="2:42" x14ac:dyDescent="0.2">
      <c r="B2659" s="188"/>
      <c r="C2659" s="18"/>
      <c r="AP2659" s="19"/>
    </row>
    <row r="2660" spans="2:42" x14ac:dyDescent="0.2">
      <c r="B2660" s="188"/>
      <c r="C2660" s="18"/>
      <c r="AP2660" s="19"/>
    </row>
    <row r="2661" spans="2:42" x14ac:dyDescent="0.2">
      <c r="B2661" s="188"/>
      <c r="C2661" s="18"/>
      <c r="AP2661" s="19"/>
    </row>
    <row r="2662" spans="2:42" x14ac:dyDescent="0.2">
      <c r="B2662" s="188"/>
      <c r="C2662" s="18"/>
      <c r="AP2662" s="19"/>
    </row>
    <row r="2663" spans="2:42" x14ac:dyDescent="0.2">
      <c r="B2663" s="188"/>
      <c r="C2663" s="18"/>
      <c r="AP2663" s="19"/>
    </row>
    <row r="2664" spans="2:42" x14ac:dyDescent="0.2">
      <c r="B2664" s="188"/>
      <c r="C2664" s="18"/>
      <c r="AP2664" s="19"/>
    </row>
    <row r="2665" spans="2:42" x14ac:dyDescent="0.2">
      <c r="B2665" s="188"/>
      <c r="C2665" s="18"/>
      <c r="AP2665" s="19"/>
    </row>
    <row r="2666" spans="2:42" x14ac:dyDescent="0.2">
      <c r="B2666" s="188"/>
      <c r="C2666" s="18"/>
      <c r="AP2666" s="19"/>
    </row>
    <row r="2667" spans="2:42" x14ac:dyDescent="0.2">
      <c r="B2667" s="188"/>
      <c r="C2667" s="18"/>
      <c r="AP2667" s="19"/>
    </row>
    <row r="2668" spans="2:42" x14ac:dyDescent="0.2">
      <c r="B2668" s="188"/>
      <c r="C2668" s="18"/>
      <c r="AP2668" s="19"/>
    </row>
    <row r="2669" spans="2:42" x14ac:dyDescent="0.2">
      <c r="B2669" s="188"/>
      <c r="C2669" s="18"/>
      <c r="AP2669" s="19"/>
    </row>
    <row r="2670" spans="2:42" x14ac:dyDescent="0.2">
      <c r="B2670" s="188"/>
      <c r="C2670" s="18"/>
      <c r="AP2670" s="19"/>
    </row>
    <row r="2671" spans="2:42" x14ac:dyDescent="0.2">
      <c r="B2671" s="188"/>
      <c r="C2671" s="18"/>
      <c r="AP2671" s="19"/>
    </row>
    <row r="2672" spans="2:42" x14ac:dyDescent="0.2">
      <c r="B2672" s="188"/>
      <c r="C2672" s="18"/>
      <c r="AP2672" s="19"/>
    </row>
    <row r="2673" spans="2:42" x14ac:dyDescent="0.2">
      <c r="B2673" s="188"/>
      <c r="C2673" s="18"/>
      <c r="AP2673" s="19"/>
    </row>
    <row r="2674" spans="2:42" x14ac:dyDescent="0.2">
      <c r="B2674" s="188"/>
      <c r="C2674" s="18"/>
      <c r="AP2674" s="19"/>
    </row>
    <row r="2675" spans="2:42" x14ac:dyDescent="0.2">
      <c r="B2675" s="188"/>
      <c r="C2675" s="18"/>
      <c r="AP2675" s="19"/>
    </row>
    <row r="2676" spans="2:42" x14ac:dyDescent="0.2">
      <c r="B2676" s="188"/>
      <c r="C2676" s="18"/>
      <c r="AP2676" s="19"/>
    </row>
    <row r="2677" spans="2:42" x14ac:dyDescent="0.2">
      <c r="B2677" s="188"/>
      <c r="C2677" s="18"/>
      <c r="AP2677" s="19"/>
    </row>
    <row r="2678" spans="2:42" x14ac:dyDescent="0.2">
      <c r="B2678" s="188"/>
      <c r="C2678" s="18"/>
      <c r="AP2678" s="19"/>
    </row>
    <row r="2679" spans="2:42" x14ac:dyDescent="0.2">
      <c r="B2679" s="188"/>
      <c r="C2679" s="18"/>
      <c r="AP2679" s="19"/>
    </row>
    <row r="2680" spans="2:42" x14ac:dyDescent="0.2">
      <c r="B2680" s="188"/>
      <c r="C2680" s="18"/>
      <c r="AP2680" s="19"/>
    </row>
    <row r="2681" spans="2:42" x14ac:dyDescent="0.2">
      <c r="B2681" s="188"/>
      <c r="C2681" s="18"/>
      <c r="AP2681" s="19"/>
    </row>
    <row r="2682" spans="2:42" x14ac:dyDescent="0.2">
      <c r="B2682" s="188"/>
      <c r="C2682" s="18"/>
      <c r="AP2682" s="19"/>
    </row>
    <row r="2683" spans="2:42" x14ac:dyDescent="0.2">
      <c r="B2683" s="188"/>
      <c r="C2683" s="18"/>
      <c r="AP2683" s="19"/>
    </row>
    <row r="2684" spans="2:42" x14ac:dyDescent="0.2">
      <c r="B2684" s="188"/>
      <c r="C2684" s="18"/>
      <c r="AP2684" s="19"/>
    </row>
    <row r="2685" spans="2:42" x14ac:dyDescent="0.2">
      <c r="B2685" s="188"/>
      <c r="C2685" s="18"/>
      <c r="AP2685" s="19"/>
    </row>
    <row r="2686" spans="2:42" x14ac:dyDescent="0.2">
      <c r="B2686" s="188"/>
      <c r="C2686" s="18"/>
      <c r="AP2686" s="19"/>
    </row>
    <row r="2687" spans="2:42" x14ac:dyDescent="0.2">
      <c r="B2687" s="188"/>
      <c r="C2687" s="18"/>
      <c r="AP2687" s="19"/>
    </row>
    <row r="2688" spans="2:42" x14ac:dyDescent="0.2">
      <c r="B2688" s="188"/>
      <c r="C2688" s="18"/>
      <c r="AP2688" s="19"/>
    </row>
    <row r="2689" spans="2:42" x14ac:dyDescent="0.2">
      <c r="B2689" s="188"/>
      <c r="C2689" s="18"/>
      <c r="AP2689" s="19"/>
    </row>
    <row r="2690" spans="2:42" x14ac:dyDescent="0.2">
      <c r="B2690" s="188"/>
      <c r="C2690" s="18"/>
      <c r="AP2690" s="19"/>
    </row>
    <row r="2691" spans="2:42" x14ac:dyDescent="0.2">
      <c r="B2691" s="188"/>
      <c r="C2691" s="18"/>
      <c r="AP2691" s="19"/>
    </row>
    <row r="2692" spans="2:42" x14ac:dyDescent="0.2">
      <c r="B2692" s="188"/>
      <c r="C2692" s="18"/>
      <c r="AP2692" s="19"/>
    </row>
    <row r="2693" spans="2:42" x14ac:dyDescent="0.2">
      <c r="B2693" s="188"/>
      <c r="C2693" s="18"/>
      <c r="AP2693" s="19"/>
    </row>
    <row r="2694" spans="2:42" x14ac:dyDescent="0.2">
      <c r="B2694" s="188"/>
      <c r="C2694" s="18"/>
      <c r="AP2694" s="19"/>
    </row>
    <row r="2695" spans="2:42" x14ac:dyDescent="0.2">
      <c r="B2695" s="188"/>
      <c r="C2695" s="18"/>
      <c r="AP2695" s="19"/>
    </row>
    <row r="2696" spans="2:42" x14ac:dyDescent="0.2">
      <c r="B2696" s="188"/>
      <c r="C2696" s="18"/>
      <c r="AP2696" s="19"/>
    </row>
    <row r="2697" spans="2:42" x14ac:dyDescent="0.2">
      <c r="B2697" s="188"/>
      <c r="C2697" s="18"/>
      <c r="AP2697" s="19"/>
    </row>
    <row r="2698" spans="2:42" x14ac:dyDescent="0.2">
      <c r="B2698" s="188"/>
      <c r="C2698" s="18"/>
      <c r="AP2698" s="19"/>
    </row>
    <row r="2699" spans="2:42" x14ac:dyDescent="0.2">
      <c r="B2699" s="188"/>
      <c r="C2699" s="18"/>
      <c r="AP2699" s="19"/>
    </row>
    <row r="2700" spans="2:42" x14ac:dyDescent="0.2">
      <c r="B2700" s="188"/>
      <c r="C2700" s="18"/>
      <c r="AP2700" s="19"/>
    </row>
    <row r="2701" spans="2:42" x14ac:dyDescent="0.2">
      <c r="B2701" s="188"/>
      <c r="C2701" s="18"/>
      <c r="AP2701" s="19"/>
    </row>
    <row r="2702" spans="2:42" x14ac:dyDescent="0.2">
      <c r="B2702" s="188"/>
      <c r="C2702" s="18"/>
      <c r="AP2702" s="19"/>
    </row>
    <row r="2703" spans="2:42" x14ac:dyDescent="0.2">
      <c r="B2703" s="188"/>
      <c r="C2703" s="18"/>
      <c r="AP2703" s="19"/>
    </row>
    <row r="2704" spans="2:42" x14ac:dyDescent="0.2">
      <c r="B2704" s="188"/>
      <c r="C2704" s="18"/>
      <c r="AP2704" s="19"/>
    </row>
    <row r="2705" spans="2:42" x14ac:dyDescent="0.2">
      <c r="B2705" s="188"/>
      <c r="C2705" s="18"/>
      <c r="AP2705" s="19"/>
    </row>
    <row r="2706" spans="2:42" x14ac:dyDescent="0.2">
      <c r="B2706" s="188"/>
      <c r="C2706" s="18"/>
      <c r="AP2706" s="19"/>
    </row>
    <row r="2707" spans="2:42" x14ac:dyDescent="0.2">
      <c r="B2707" s="188"/>
      <c r="C2707" s="18"/>
      <c r="AP2707" s="19"/>
    </row>
    <row r="2708" spans="2:42" x14ac:dyDescent="0.2">
      <c r="B2708" s="188"/>
      <c r="C2708" s="18"/>
      <c r="AP2708" s="19"/>
    </row>
    <row r="2709" spans="2:42" x14ac:dyDescent="0.2">
      <c r="B2709" s="188"/>
      <c r="C2709" s="18"/>
      <c r="AP2709" s="19"/>
    </row>
    <row r="2710" spans="2:42" x14ac:dyDescent="0.2">
      <c r="B2710" s="188"/>
      <c r="C2710" s="18"/>
      <c r="AP2710" s="19"/>
    </row>
    <row r="2711" spans="2:42" x14ac:dyDescent="0.2">
      <c r="B2711" s="188"/>
      <c r="C2711" s="18"/>
      <c r="AP2711" s="19"/>
    </row>
    <row r="2712" spans="2:42" x14ac:dyDescent="0.2">
      <c r="B2712" s="188"/>
      <c r="C2712" s="18"/>
      <c r="AP2712" s="19"/>
    </row>
    <row r="2713" spans="2:42" x14ac:dyDescent="0.2">
      <c r="B2713" s="188"/>
      <c r="C2713" s="18"/>
      <c r="AP2713" s="19"/>
    </row>
    <row r="2714" spans="2:42" x14ac:dyDescent="0.2">
      <c r="B2714" s="188"/>
      <c r="C2714" s="18"/>
      <c r="AP2714" s="19"/>
    </row>
    <row r="2715" spans="2:42" x14ac:dyDescent="0.2">
      <c r="B2715" s="188"/>
      <c r="C2715" s="18"/>
      <c r="AP2715" s="19"/>
    </row>
    <row r="2716" spans="2:42" x14ac:dyDescent="0.2">
      <c r="B2716" s="188"/>
      <c r="C2716" s="18"/>
      <c r="AP2716" s="19"/>
    </row>
    <row r="2717" spans="2:42" x14ac:dyDescent="0.2">
      <c r="B2717" s="188"/>
      <c r="C2717" s="18"/>
      <c r="AP2717" s="19"/>
    </row>
    <row r="2718" spans="2:42" x14ac:dyDescent="0.2">
      <c r="B2718" s="188"/>
      <c r="C2718" s="18"/>
      <c r="AP2718" s="19"/>
    </row>
    <row r="2719" spans="2:42" x14ac:dyDescent="0.2">
      <c r="B2719" s="188"/>
      <c r="C2719" s="18"/>
      <c r="AP2719" s="19"/>
    </row>
    <row r="2720" spans="2:42" x14ac:dyDescent="0.2">
      <c r="B2720" s="188"/>
      <c r="C2720" s="18"/>
      <c r="AP2720" s="19"/>
    </row>
    <row r="2721" spans="2:42" x14ac:dyDescent="0.2">
      <c r="B2721" s="188"/>
      <c r="C2721" s="18"/>
      <c r="AP2721" s="19"/>
    </row>
    <row r="2722" spans="2:42" x14ac:dyDescent="0.2">
      <c r="B2722" s="188"/>
      <c r="C2722" s="18"/>
      <c r="AP2722" s="19"/>
    </row>
    <row r="2723" spans="2:42" x14ac:dyDescent="0.2">
      <c r="B2723" s="188"/>
      <c r="C2723" s="18"/>
      <c r="AP2723" s="19"/>
    </row>
    <row r="2724" spans="2:42" x14ac:dyDescent="0.2">
      <c r="B2724" s="188"/>
      <c r="C2724" s="18"/>
      <c r="AP2724" s="19"/>
    </row>
    <row r="2725" spans="2:42" x14ac:dyDescent="0.2">
      <c r="B2725" s="188"/>
      <c r="C2725" s="18"/>
      <c r="AP2725" s="19"/>
    </row>
    <row r="2726" spans="2:42" x14ac:dyDescent="0.2">
      <c r="B2726" s="188"/>
      <c r="C2726" s="18"/>
      <c r="AP2726" s="19"/>
    </row>
    <row r="2727" spans="2:42" x14ac:dyDescent="0.2">
      <c r="B2727" s="188"/>
      <c r="C2727" s="18"/>
      <c r="AP2727" s="19"/>
    </row>
    <row r="2728" spans="2:42" x14ac:dyDescent="0.2">
      <c r="B2728" s="188"/>
      <c r="C2728" s="18"/>
      <c r="AP2728" s="19"/>
    </row>
    <row r="2729" spans="2:42" x14ac:dyDescent="0.2">
      <c r="B2729" s="188"/>
      <c r="C2729" s="18"/>
      <c r="AP2729" s="19"/>
    </row>
    <row r="2730" spans="2:42" x14ac:dyDescent="0.2">
      <c r="B2730" s="188"/>
      <c r="C2730" s="18"/>
      <c r="AP2730" s="19"/>
    </row>
    <row r="2731" spans="2:42" x14ac:dyDescent="0.2">
      <c r="B2731" s="188"/>
      <c r="C2731" s="18"/>
      <c r="AP2731" s="19"/>
    </row>
    <row r="2732" spans="2:42" x14ac:dyDescent="0.2">
      <c r="B2732" s="188"/>
      <c r="C2732" s="18"/>
      <c r="AP2732" s="19"/>
    </row>
    <row r="2733" spans="2:42" x14ac:dyDescent="0.2">
      <c r="B2733" s="188"/>
      <c r="C2733" s="18"/>
      <c r="AP2733" s="19"/>
    </row>
    <row r="2734" spans="2:42" x14ac:dyDescent="0.2">
      <c r="B2734" s="188"/>
      <c r="C2734" s="18"/>
      <c r="AP2734" s="19"/>
    </row>
    <row r="2735" spans="2:42" x14ac:dyDescent="0.2">
      <c r="B2735" s="188"/>
      <c r="C2735" s="18"/>
      <c r="AP2735" s="19"/>
    </row>
    <row r="2736" spans="2:42" x14ac:dyDescent="0.2">
      <c r="B2736" s="188"/>
      <c r="C2736" s="18"/>
      <c r="AP2736" s="19"/>
    </row>
    <row r="2737" spans="2:42" x14ac:dyDescent="0.2">
      <c r="B2737" s="188"/>
      <c r="C2737" s="18"/>
      <c r="AP2737" s="19"/>
    </row>
    <row r="2738" spans="2:42" x14ac:dyDescent="0.2">
      <c r="B2738" s="188"/>
      <c r="C2738" s="18"/>
      <c r="AP2738" s="19"/>
    </row>
    <row r="2739" spans="2:42" x14ac:dyDescent="0.2">
      <c r="B2739" s="188"/>
      <c r="C2739" s="18"/>
      <c r="AP2739" s="19"/>
    </row>
    <row r="2740" spans="2:42" x14ac:dyDescent="0.2">
      <c r="B2740" s="188"/>
      <c r="C2740" s="18"/>
      <c r="AP2740" s="19"/>
    </row>
    <row r="2741" spans="2:42" x14ac:dyDescent="0.2">
      <c r="B2741" s="188"/>
      <c r="C2741" s="18"/>
      <c r="AP2741" s="19"/>
    </row>
    <row r="2742" spans="2:42" x14ac:dyDescent="0.2">
      <c r="B2742" s="188"/>
      <c r="C2742" s="18"/>
      <c r="AP2742" s="19"/>
    </row>
    <row r="2743" spans="2:42" x14ac:dyDescent="0.2">
      <c r="B2743" s="188"/>
      <c r="C2743" s="18"/>
      <c r="AP2743" s="19"/>
    </row>
    <row r="2744" spans="2:42" x14ac:dyDescent="0.2">
      <c r="B2744" s="188"/>
      <c r="C2744" s="18"/>
      <c r="AP2744" s="19"/>
    </row>
    <row r="2745" spans="2:42" x14ac:dyDescent="0.2">
      <c r="B2745" s="188"/>
      <c r="C2745" s="18"/>
      <c r="AP2745" s="19"/>
    </row>
    <row r="2746" spans="2:42" x14ac:dyDescent="0.2">
      <c r="B2746" s="188"/>
      <c r="C2746" s="18"/>
      <c r="AP2746" s="19"/>
    </row>
    <row r="2747" spans="2:42" x14ac:dyDescent="0.2">
      <c r="B2747" s="188"/>
      <c r="C2747" s="18"/>
      <c r="AP2747" s="19"/>
    </row>
    <row r="2748" spans="2:42" x14ac:dyDescent="0.2">
      <c r="B2748" s="188"/>
      <c r="C2748" s="18"/>
      <c r="AP2748" s="19"/>
    </row>
    <row r="2749" spans="2:42" x14ac:dyDescent="0.2">
      <c r="B2749" s="188"/>
      <c r="C2749" s="18"/>
      <c r="AP2749" s="19"/>
    </row>
    <row r="2750" spans="2:42" x14ac:dyDescent="0.2">
      <c r="B2750" s="188"/>
      <c r="C2750" s="18"/>
      <c r="AP2750" s="19"/>
    </row>
    <row r="2751" spans="2:42" x14ac:dyDescent="0.2">
      <c r="B2751" s="188"/>
      <c r="C2751" s="18"/>
      <c r="AP2751" s="19"/>
    </row>
    <row r="2752" spans="2:42" x14ac:dyDescent="0.2">
      <c r="B2752" s="188"/>
      <c r="C2752" s="18"/>
      <c r="AP2752" s="19"/>
    </row>
    <row r="2753" spans="2:42" x14ac:dyDescent="0.2">
      <c r="B2753" s="188"/>
      <c r="C2753" s="18"/>
      <c r="AP2753" s="19"/>
    </row>
    <row r="2754" spans="2:42" x14ac:dyDescent="0.2">
      <c r="B2754" s="188"/>
      <c r="C2754" s="18"/>
      <c r="AP2754" s="19"/>
    </row>
    <row r="2755" spans="2:42" x14ac:dyDescent="0.2">
      <c r="B2755" s="188"/>
      <c r="C2755" s="18"/>
      <c r="AP2755" s="19"/>
    </row>
    <row r="2756" spans="2:42" x14ac:dyDescent="0.2">
      <c r="B2756" s="188"/>
      <c r="C2756" s="18"/>
      <c r="AP2756" s="19"/>
    </row>
    <row r="2757" spans="2:42" x14ac:dyDescent="0.2">
      <c r="B2757" s="188"/>
      <c r="C2757" s="18"/>
      <c r="AP2757" s="19"/>
    </row>
    <row r="2758" spans="2:42" x14ac:dyDescent="0.2">
      <c r="B2758" s="188"/>
      <c r="C2758" s="18"/>
      <c r="AP2758" s="19"/>
    </row>
    <row r="2759" spans="2:42" x14ac:dyDescent="0.2">
      <c r="B2759" s="188"/>
      <c r="C2759" s="18"/>
      <c r="AP2759" s="19"/>
    </row>
    <row r="2760" spans="2:42" x14ac:dyDescent="0.2">
      <c r="B2760" s="188"/>
      <c r="C2760" s="18"/>
      <c r="AP2760" s="19"/>
    </row>
    <row r="2761" spans="2:42" x14ac:dyDescent="0.2">
      <c r="B2761" s="188"/>
      <c r="C2761" s="18"/>
      <c r="AP2761" s="19"/>
    </row>
    <row r="2762" spans="2:42" x14ac:dyDescent="0.2">
      <c r="B2762" s="188"/>
      <c r="C2762" s="18"/>
      <c r="AP2762" s="19"/>
    </row>
    <row r="2763" spans="2:42" x14ac:dyDescent="0.2">
      <c r="B2763" s="188"/>
      <c r="C2763" s="18"/>
      <c r="AP2763" s="19"/>
    </row>
    <row r="2764" spans="2:42" x14ac:dyDescent="0.2">
      <c r="B2764" s="188"/>
      <c r="C2764" s="18"/>
      <c r="AP2764" s="19"/>
    </row>
    <row r="2765" spans="2:42" x14ac:dyDescent="0.2">
      <c r="B2765" s="188"/>
      <c r="C2765" s="18"/>
      <c r="AP2765" s="19"/>
    </row>
    <row r="2766" spans="2:42" x14ac:dyDescent="0.2">
      <c r="B2766" s="188"/>
      <c r="C2766" s="18"/>
      <c r="AP2766" s="19"/>
    </row>
    <row r="2767" spans="2:42" x14ac:dyDescent="0.2">
      <c r="B2767" s="188"/>
      <c r="C2767" s="18"/>
      <c r="AP2767" s="19"/>
    </row>
    <row r="2768" spans="2:42" x14ac:dyDescent="0.2">
      <c r="B2768" s="188"/>
      <c r="C2768" s="18"/>
      <c r="AP2768" s="19"/>
    </row>
    <row r="2769" spans="2:42" x14ac:dyDescent="0.2">
      <c r="B2769" s="188"/>
      <c r="C2769" s="18"/>
      <c r="AP2769" s="19"/>
    </row>
    <row r="2770" spans="2:42" x14ac:dyDescent="0.2">
      <c r="B2770" s="188"/>
      <c r="C2770" s="18"/>
      <c r="AP2770" s="19"/>
    </row>
    <row r="2771" spans="2:42" x14ac:dyDescent="0.2">
      <c r="B2771" s="188"/>
      <c r="C2771" s="18"/>
      <c r="AP2771" s="19"/>
    </row>
    <row r="2772" spans="2:42" x14ac:dyDescent="0.2">
      <c r="B2772" s="188"/>
      <c r="C2772" s="18"/>
      <c r="AP2772" s="19"/>
    </row>
    <row r="2773" spans="2:42" x14ac:dyDescent="0.2">
      <c r="B2773" s="188"/>
      <c r="C2773" s="18"/>
      <c r="AP2773" s="19"/>
    </row>
    <row r="2774" spans="2:42" x14ac:dyDescent="0.2">
      <c r="B2774" s="188"/>
      <c r="C2774" s="18"/>
      <c r="AP2774" s="19"/>
    </row>
    <row r="2775" spans="2:42" x14ac:dyDescent="0.2">
      <c r="B2775" s="188"/>
      <c r="C2775" s="18"/>
      <c r="AP2775" s="19"/>
    </row>
    <row r="2776" spans="2:42" x14ac:dyDescent="0.2">
      <c r="B2776" s="188"/>
      <c r="C2776" s="18"/>
      <c r="AP2776" s="19"/>
    </row>
    <row r="2777" spans="2:42" x14ac:dyDescent="0.2">
      <c r="B2777" s="188"/>
      <c r="C2777" s="18"/>
      <c r="AP2777" s="19"/>
    </row>
    <row r="2778" spans="2:42" x14ac:dyDescent="0.2">
      <c r="B2778" s="188"/>
      <c r="C2778" s="18"/>
      <c r="AP2778" s="19"/>
    </row>
    <row r="2779" spans="2:42" x14ac:dyDescent="0.2">
      <c r="B2779" s="188"/>
      <c r="C2779" s="18"/>
      <c r="AP2779" s="19"/>
    </row>
    <row r="2780" spans="2:42" x14ac:dyDescent="0.2">
      <c r="B2780" s="188"/>
      <c r="C2780" s="18"/>
      <c r="AP2780" s="19"/>
    </row>
    <row r="2781" spans="2:42" x14ac:dyDescent="0.2">
      <c r="B2781" s="188"/>
      <c r="C2781" s="18"/>
      <c r="AP2781" s="19"/>
    </row>
    <row r="2782" spans="2:42" x14ac:dyDescent="0.2">
      <c r="B2782" s="188"/>
      <c r="C2782" s="18"/>
      <c r="AP2782" s="19"/>
    </row>
    <row r="2783" spans="2:42" x14ac:dyDescent="0.2">
      <c r="B2783" s="188"/>
      <c r="C2783" s="18"/>
      <c r="AP2783" s="19"/>
    </row>
    <row r="2784" spans="2:42" x14ac:dyDescent="0.2">
      <c r="B2784" s="188"/>
      <c r="C2784" s="18"/>
      <c r="AP2784" s="19"/>
    </row>
    <row r="2785" spans="2:42" x14ac:dyDescent="0.2">
      <c r="B2785" s="188"/>
      <c r="C2785" s="18"/>
      <c r="AP2785" s="19"/>
    </row>
    <row r="2786" spans="2:42" x14ac:dyDescent="0.2">
      <c r="B2786" s="188"/>
      <c r="C2786" s="18"/>
      <c r="AP2786" s="19"/>
    </row>
    <row r="2787" spans="2:42" x14ac:dyDescent="0.2">
      <c r="B2787" s="188"/>
      <c r="C2787" s="18"/>
      <c r="AP2787" s="19"/>
    </row>
    <row r="2788" spans="2:42" x14ac:dyDescent="0.2">
      <c r="B2788" s="188"/>
      <c r="C2788" s="18"/>
      <c r="AP2788" s="19"/>
    </row>
    <row r="2789" spans="2:42" x14ac:dyDescent="0.2">
      <c r="B2789" s="188"/>
      <c r="C2789" s="18"/>
      <c r="AP2789" s="19"/>
    </row>
    <row r="2790" spans="2:42" x14ac:dyDescent="0.2">
      <c r="B2790" s="188"/>
      <c r="C2790" s="18"/>
      <c r="AP2790" s="19"/>
    </row>
    <row r="2791" spans="2:42" x14ac:dyDescent="0.2">
      <c r="B2791" s="188"/>
      <c r="C2791" s="18"/>
      <c r="AP2791" s="19"/>
    </row>
    <row r="2792" spans="2:42" x14ac:dyDescent="0.2">
      <c r="B2792" s="188"/>
      <c r="C2792" s="18"/>
      <c r="AP2792" s="19"/>
    </row>
    <row r="2793" spans="2:42" x14ac:dyDescent="0.2">
      <c r="B2793" s="188"/>
      <c r="C2793" s="18"/>
      <c r="AP2793" s="19"/>
    </row>
    <row r="2794" spans="2:42" x14ac:dyDescent="0.2">
      <c r="B2794" s="188"/>
      <c r="C2794" s="18"/>
      <c r="AP2794" s="19"/>
    </row>
    <row r="2795" spans="2:42" x14ac:dyDescent="0.2">
      <c r="B2795" s="188"/>
      <c r="C2795" s="18"/>
      <c r="AP2795" s="19"/>
    </row>
    <row r="2796" spans="2:42" x14ac:dyDescent="0.2">
      <c r="B2796" s="188"/>
      <c r="C2796" s="18"/>
      <c r="AP2796" s="19"/>
    </row>
    <row r="2797" spans="2:42" x14ac:dyDescent="0.2">
      <c r="B2797" s="188"/>
      <c r="C2797" s="18"/>
      <c r="AP2797" s="19"/>
    </row>
    <row r="2798" spans="2:42" x14ac:dyDescent="0.2">
      <c r="B2798" s="188"/>
      <c r="C2798" s="18"/>
      <c r="AP2798" s="19"/>
    </row>
    <row r="2799" spans="2:42" x14ac:dyDescent="0.2">
      <c r="B2799" s="188"/>
      <c r="C2799" s="18"/>
      <c r="AP2799" s="19"/>
    </row>
    <row r="2800" spans="2:42" x14ac:dyDescent="0.2">
      <c r="B2800" s="188"/>
      <c r="C2800" s="18"/>
      <c r="AP2800" s="19"/>
    </row>
    <row r="2801" spans="2:42" x14ac:dyDescent="0.2">
      <c r="B2801" s="188"/>
      <c r="C2801" s="18"/>
      <c r="AP2801" s="19"/>
    </row>
    <row r="2802" spans="2:42" x14ac:dyDescent="0.2">
      <c r="B2802" s="188"/>
      <c r="C2802" s="18"/>
      <c r="AP2802" s="19"/>
    </row>
    <row r="2803" spans="2:42" x14ac:dyDescent="0.2">
      <c r="B2803" s="188"/>
      <c r="C2803" s="18"/>
      <c r="AP2803" s="19"/>
    </row>
    <row r="2804" spans="2:42" x14ac:dyDescent="0.2">
      <c r="B2804" s="188"/>
      <c r="C2804" s="18"/>
      <c r="AP2804" s="19"/>
    </row>
    <row r="2805" spans="2:42" x14ac:dyDescent="0.2">
      <c r="B2805" s="188"/>
      <c r="C2805" s="18"/>
      <c r="AP2805" s="19"/>
    </row>
    <row r="2806" spans="2:42" x14ac:dyDescent="0.2">
      <c r="B2806" s="188"/>
      <c r="C2806" s="18"/>
      <c r="AP2806" s="19"/>
    </row>
    <row r="2807" spans="2:42" x14ac:dyDescent="0.2">
      <c r="B2807" s="188"/>
      <c r="C2807" s="18"/>
      <c r="AP2807" s="19"/>
    </row>
    <row r="2808" spans="2:42" x14ac:dyDescent="0.2">
      <c r="B2808" s="188"/>
      <c r="C2808" s="18"/>
      <c r="AP2808" s="19"/>
    </row>
    <row r="2809" spans="2:42" x14ac:dyDescent="0.2">
      <c r="B2809" s="188"/>
      <c r="C2809" s="18"/>
      <c r="AP2809" s="19"/>
    </row>
    <row r="2810" spans="2:42" x14ac:dyDescent="0.2">
      <c r="B2810" s="188"/>
      <c r="C2810" s="18"/>
      <c r="AP2810" s="19"/>
    </row>
    <row r="2811" spans="2:42" x14ac:dyDescent="0.2">
      <c r="B2811" s="188"/>
      <c r="C2811" s="18"/>
      <c r="AP2811" s="19"/>
    </row>
    <row r="2812" spans="2:42" x14ac:dyDescent="0.2">
      <c r="B2812" s="188"/>
      <c r="C2812" s="18"/>
      <c r="AP2812" s="19"/>
    </row>
    <row r="2813" spans="2:42" x14ac:dyDescent="0.2">
      <c r="B2813" s="188"/>
      <c r="C2813" s="18"/>
      <c r="AP2813" s="19"/>
    </row>
    <row r="2814" spans="2:42" x14ac:dyDescent="0.2">
      <c r="B2814" s="188"/>
      <c r="C2814" s="18"/>
      <c r="AP2814" s="19"/>
    </row>
    <row r="2815" spans="2:42" x14ac:dyDescent="0.2">
      <c r="B2815" s="188"/>
      <c r="C2815" s="18"/>
      <c r="AP2815" s="19"/>
    </row>
    <row r="2816" spans="2:42" x14ac:dyDescent="0.2">
      <c r="B2816" s="188"/>
      <c r="C2816" s="18"/>
      <c r="AP2816" s="19"/>
    </row>
    <row r="2817" spans="2:42" x14ac:dyDescent="0.2">
      <c r="B2817" s="188"/>
      <c r="C2817" s="18"/>
      <c r="AP2817" s="19"/>
    </row>
    <row r="2818" spans="2:42" x14ac:dyDescent="0.2">
      <c r="B2818" s="188"/>
      <c r="C2818" s="18"/>
      <c r="AP2818" s="19"/>
    </row>
    <row r="2819" spans="2:42" x14ac:dyDescent="0.2">
      <c r="B2819" s="188"/>
      <c r="C2819" s="18"/>
      <c r="AP2819" s="19"/>
    </row>
    <row r="2820" spans="2:42" x14ac:dyDescent="0.2">
      <c r="B2820" s="188"/>
      <c r="C2820" s="18"/>
      <c r="AP2820" s="19"/>
    </row>
    <row r="2821" spans="2:42" x14ac:dyDescent="0.2">
      <c r="B2821" s="188"/>
      <c r="C2821" s="18"/>
      <c r="AP2821" s="19"/>
    </row>
    <row r="2822" spans="2:42" x14ac:dyDescent="0.2">
      <c r="B2822" s="188"/>
      <c r="C2822" s="18"/>
      <c r="AP2822" s="19"/>
    </row>
    <row r="2823" spans="2:42" x14ac:dyDescent="0.2">
      <c r="B2823" s="188"/>
      <c r="C2823" s="18"/>
      <c r="AP2823" s="19"/>
    </row>
    <row r="2824" spans="2:42" x14ac:dyDescent="0.2">
      <c r="B2824" s="188"/>
      <c r="C2824" s="18"/>
      <c r="AP2824" s="19"/>
    </row>
    <row r="2825" spans="2:42" x14ac:dyDescent="0.2">
      <c r="B2825" s="188"/>
      <c r="C2825" s="18"/>
      <c r="AP2825" s="19"/>
    </row>
    <row r="2826" spans="2:42" x14ac:dyDescent="0.2">
      <c r="B2826" s="188"/>
      <c r="C2826" s="18"/>
      <c r="AP2826" s="19"/>
    </row>
    <row r="2827" spans="2:42" x14ac:dyDescent="0.2">
      <c r="B2827" s="188"/>
      <c r="C2827" s="18"/>
      <c r="AP2827" s="19"/>
    </row>
    <row r="2828" spans="2:42" x14ac:dyDescent="0.2">
      <c r="B2828" s="188"/>
      <c r="C2828" s="18"/>
      <c r="AP2828" s="19"/>
    </row>
    <row r="2829" spans="2:42" x14ac:dyDescent="0.2">
      <c r="B2829" s="188"/>
      <c r="C2829" s="18"/>
      <c r="AP2829" s="19"/>
    </row>
    <row r="2830" spans="2:42" x14ac:dyDescent="0.2">
      <c r="B2830" s="188"/>
      <c r="C2830" s="18"/>
      <c r="AP2830" s="19"/>
    </row>
    <row r="2831" spans="2:42" x14ac:dyDescent="0.2">
      <c r="B2831" s="188"/>
      <c r="C2831" s="18"/>
      <c r="AP2831" s="19"/>
    </row>
    <row r="2832" spans="2:42" x14ac:dyDescent="0.2">
      <c r="B2832" s="188"/>
      <c r="C2832" s="18"/>
      <c r="AP2832" s="19"/>
    </row>
    <row r="2833" spans="2:42" x14ac:dyDescent="0.2">
      <c r="B2833" s="188"/>
      <c r="C2833" s="18"/>
      <c r="AP2833" s="19"/>
    </row>
    <row r="2834" spans="2:42" x14ac:dyDescent="0.2">
      <c r="B2834" s="188"/>
      <c r="C2834" s="18"/>
      <c r="AP2834" s="19"/>
    </row>
    <row r="2835" spans="2:42" x14ac:dyDescent="0.2">
      <c r="B2835" s="188"/>
      <c r="C2835" s="18"/>
      <c r="AP2835" s="19"/>
    </row>
    <row r="2836" spans="2:42" x14ac:dyDescent="0.2">
      <c r="B2836" s="188"/>
      <c r="C2836" s="18"/>
      <c r="AP2836" s="19"/>
    </row>
    <row r="2837" spans="2:42" x14ac:dyDescent="0.2">
      <c r="B2837" s="188"/>
      <c r="C2837" s="18"/>
      <c r="AP2837" s="19"/>
    </row>
    <row r="2838" spans="2:42" x14ac:dyDescent="0.2">
      <c r="B2838" s="188"/>
      <c r="C2838" s="18"/>
      <c r="AP2838" s="19"/>
    </row>
    <row r="2839" spans="2:42" x14ac:dyDescent="0.2">
      <c r="B2839" s="188"/>
      <c r="C2839" s="18"/>
      <c r="AP2839" s="19"/>
    </row>
    <row r="2840" spans="2:42" x14ac:dyDescent="0.2">
      <c r="B2840" s="188"/>
      <c r="C2840" s="18"/>
      <c r="AP2840" s="19"/>
    </row>
    <row r="2841" spans="2:42" x14ac:dyDescent="0.2">
      <c r="B2841" s="188"/>
      <c r="C2841" s="18"/>
      <c r="AP2841" s="19"/>
    </row>
    <row r="2842" spans="2:42" x14ac:dyDescent="0.2">
      <c r="B2842" s="188"/>
      <c r="C2842" s="18"/>
      <c r="AP2842" s="19"/>
    </row>
    <row r="2843" spans="2:42" x14ac:dyDescent="0.2">
      <c r="B2843" s="188"/>
      <c r="C2843" s="18"/>
      <c r="AP2843" s="19"/>
    </row>
    <row r="2844" spans="2:42" x14ac:dyDescent="0.2">
      <c r="B2844" s="188"/>
      <c r="C2844" s="18"/>
      <c r="AP2844" s="19"/>
    </row>
    <row r="2845" spans="2:42" x14ac:dyDescent="0.2">
      <c r="B2845" s="188"/>
      <c r="C2845" s="18"/>
      <c r="AP2845" s="19"/>
    </row>
    <row r="2846" spans="2:42" x14ac:dyDescent="0.2">
      <c r="B2846" s="188"/>
      <c r="C2846" s="18"/>
      <c r="AP2846" s="19"/>
    </row>
    <row r="2847" spans="2:42" x14ac:dyDescent="0.2">
      <c r="B2847" s="188"/>
      <c r="C2847" s="18"/>
      <c r="AP2847" s="19"/>
    </row>
    <row r="2848" spans="2:42" x14ac:dyDescent="0.2">
      <c r="B2848" s="188"/>
      <c r="C2848" s="18"/>
      <c r="AP2848" s="19"/>
    </row>
    <row r="2849" spans="2:42" x14ac:dyDescent="0.2">
      <c r="B2849" s="188"/>
      <c r="C2849" s="18"/>
      <c r="AP2849" s="19"/>
    </row>
    <row r="2850" spans="2:42" x14ac:dyDescent="0.2">
      <c r="B2850" s="188"/>
      <c r="C2850" s="18"/>
      <c r="AP2850" s="19"/>
    </row>
    <row r="2851" spans="2:42" x14ac:dyDescent="0.2">
      <c r="B2851" s="188"/>
      <c r="C2851" s="18"/>
      <c r="AP2851" s="19"/>
    </row>
    <row r="2852" spans="2:42" x14ac:dyDescent="0.2">
      <c r="B2852" s="188"/>
      <c r="C2852" s="18"/>
      <c r="AP2852" s="19"/>
    </row>
    <row r="2853" spans="2:42" x14ac:dyDescent="0.2">
      <c r="B2853" s="188"/>
      <c r="C2853" s="18"/>
      <c r="AP2853" s="19"/>
    </row>
    <row r="2854" spans="2:42" x14ac:dyDescent="0.2">
      <c r="B2854" s="188"/>
      <c r="C2854" s="18"/>
      <c r="AP2854" s="19"/>
    </row>
    <row r="2855" spans="2:42" x14ac:dyDescent="0.2">
      <c r="B2855" s="188"/>
      <c r="C2855" s="18"/>
      <c r="AP2855" s="19"/>
    </row>
    <row r="2856" spans="2:42" x14ac:dyDescent="0.2">
      <c r="B2856" s="188"/>
      <c r="C2856" s="18"/>
      <c r="AP2856" s="19"/>
    </row>
    <row r="2857" spans="2:42" x14ac:dyDescent="0.2">
      <c r="B2857" s="188"/>
      <c r="C2857" s="18"/>
      <c r="AP2857" s="19"/>
    </row>
    <row r="2858" spans="2:42" x14ac:dyDescent="0.2">
      <c r="B2858" s="188"/>
      <c r="C2858" s="18"/>
      <c r="AP2858" s="19"/>
    </row>
    <row r="2859" spans="2:42" x14ac:dyDescent="0.2">
      <c r="B2859" s="188"/>
      <c r="C2859" s="18"/>
      <c r="AP2859" s="19"/>
    </row>
    <row r="2860" spans="2:42" x14ac:dyDescent="0.2">
      <c r="B2860" s="188"/>
      <c r="C2860" s="18"/>
      <c r="AP2860" s="19"/>
    </row>
    <row r="2861" spans="2:42" x14ac:dyDescent="0.2">
      <c r="B2861" s="188"/>
      <c r="C2861" s="18"/>
      <c r="AP2861" s="19"/>
    </row>
    <row r="2862" spans="2:42" x14ac:dyDescent="0.2">
      <c r="B2862" s="188"/>
      <c r="C2862" s="18"/>
      <c r="AP2862" s="19"/>
    </row>
    <row r="2863" spans="2:42" x14ac:dyDescent="0.2">
      <c r="B2863" s="188"/>
      <c r="C2863" s="18"/>
      <c r="AP2863" s="19"/>
    </row>
    <row r="2864" spans="2:42" x14ac:dyDescent="0.2">
      <c r="B2864" s="188"/>
      <c r="C2864" s="18"/>
      <c r="AP2864" s="19"/>
    </row>
    <row r="2865" spans="2:42" x14ac:dyDescent="0.2">
      <c r="B2865" s="188"/>
      <c r="C2865" s="18"/>
      <c r="AP2865" s="19"/>
    </row>
    <row r="2866" spans="2:42" x14ac:dyDescent="0.2">
      <c r="B2866" s="188"/>
      <c r="C2866" s="18"/>
      <c r="AP2866" s="19"/>
    </row>
    <row r="2867" spans="2:42" x14ac:dyDescent="0.2">
      <c r="B2867" s="188"/>
      <c r="C2867" s="18"/>
      <c r="AP2867" s="19"/>
    </row>
    <row r="2868" spans="2:42" x14ac:dyDescent="0.2">
      <c r="B2868" s="188"/>
      <c r="C2868" s="18"/>
      <c r="AP2868" s="19"/>
    </row>
    <row r="2869" spans="2:42" x14ac:dyDescent="0.2">
      <c r="B2869" s="188"/>
      <c r="C2869" s="18"/>
      <c r="AP2869" s="19"/>
    </row>
    <row r="2870" spans="2:42" x14ac:dyDescent="0.2">
      <c r="B2870" s="188"/>
      <c r="C2870" s="18"/>
      <c r="AP2870" s="19"/>
    </row>
    <row r="2871" spans="2:42" x14ac:dyDescent="0.2">
      <c r="B2871" s="188"/>
      <c r="C2871" s="18"/>
      <c r="AP2871" s="19"/>
    </row>
    <row r="2872" spans="2:42" x14ac:dyDescent="0.2">
      <c r="B2872" s="188"/>
      <c r="C2872" s="18"/>
      <c r="AP2872" s="19"/>
    </row>
    <row r="2873" spans="2:42" x14ac:dyDescent="0.2">
      <c r="B2873" s="188"/>
      <c r="C2873" s="18"/>
      <c r="AP2873" s="19"/>
    </row>
    <row r="2874" spans="2:42" x14ac:dyDescent="0.2">
      <c r="B2874" s="188"/>
      <c r="C2874" s="18"/>
      <c r="AP2874" s="19"/>
    </row>
    <row r="2875" spans="2:42" x14ac:dyDescent="0.2">
      <c r="B2875" s="188"/>
      <c r="C2875" s="18"/>
      <c r="AP2875" s="19"/>
    </row>
    <row r="2876" spans="2:42" x14ac:dyDescent="0.2">
      <c r="B2876" s="188"/>
      <c r="C2876" s="18"/>
      <c r="AP2876" s="19"/>
    </row>
    <row r="2877" spans="2:42" x14ac:dyDescent="0.2">
      <c r="B2877" s="188"/>
      <c r="C2877" s="18"/>
      <c r="AP2877" s="19"/>
    </row>
    <row r="2878" spans="2:42" x14ac:dyDescent="0.2">
      <c r="B2878" s="188"/>
      <c r="C2878" s="18"/>
      <c r="AP2878" s="19"/>
    </row>
    <row r="2879" spans="2:42" x14ac:dyDescent="0.2">
      <c r="B2879" s="188"/>
      <c r="C2879" s="18"/>
      <c r="AP2879" s="19"/>
    </row>
    <row r="2880" spans="2:42" x14ac:dyDescent="0.2">
      <c r="B2880" s="188"/>
      <c r="C2880" s="18"/>
      <c r="AP2880" s="19"/>
    </row>
    <row r="2881" spans="2:42" x14ac:dyDescent="0.2">
      <c r="B2881" s="188"/>
      <c r="C2881" s="18"/>
      <c r="AP2881" s="19"/>
    </row>
    <row r="2882" spans="2:42" x14ac:dyDescent="0.2">
      <c r="B2882" s="188"/>
      <c r="C2882" s="18"/>
      <c r="AP2882" s="19"/>
    </row>
    <row r="2883" spans="2:42" x14ac:dyDescent="0.2">
      <c r="B2883" s="188"/>
      <c r="C2883" s="18"/>
      <c r="AP2883" s="19"/>
    </row>
    <row r="2884" spans="2:42" x14ac:dyDescent="0.2">
      <c r="B2884" s="188"/>
      <c r="C2884" s="18"/>
      <c r="AP2884" s="19"/>
    </row>
    <row r="2885" spans="2:42" x14ac:dyDescent="0.2">
      <c r="B2885" s="188"/>
      <c r="C2885" s="18"/>
      <c r="AP2885" s="19"/>
    </row>
    <row r="2886" spans="2:42" x14ac:dyDescent="0.2">
      <c r="B2886" s="188"/>
      <c r="C2886" s="18"/>
      <c r="AP2886" s="19"/>
    </row>
    <row r="2887" spans="2:42" x14ac:dyDescent="0.2">
      <c r="B2887" s="188"/>
      <c r="C2887" s="18"/>
      <c r="AP2887" s="19"/>
    </row>
    <row r="2888" spans="2:42" x14ac:dyDescent="0.2">
      <c r="B2888" s="188"/>
      <c r="C2888" s="18"/>
      <c r="AP2888" s="19"/>
    </row>
    <row r="2889" spans="2:42" x14ac:dyDescent="0.2">
      <c r="B2889" s="188"/>
      <c r="C2889" s="18"/>
      <c r="AP2889" s="19"/>
    </row>
    <row r="2890" spans="2:42" x14ac:dyDescent="0.2">
      <c r="B2890" s="188"/>
      <c r="C2890" s="18"/>
      <c r="AP2890" s="19"/>
    </row>
    <row r="2891" spans="2:42" x14ac:dyDescent="0.2">
      <c r="B2891" s="188"/>
      <c r="C2891" s="18"/>
      <c r="AP2891" s="19"/>
    </row>
    <row r="2892" spans="2:42" x14ac:dyDescent="0.2">
      <c r="B2892" s="188"/>
      <c r="C2892" s="18"/>
      <c r="AP2892" s="19"/>
    </row>
    <row r="2893" spans="2:42" x14ac:dyDescent="0.2">
      <c r="B2893" s="188"/>
      <c r="C2893" s="18"/>
      <c r="AP2893" s="19"/>
    </row>
    <row r="2894" spans="2:42" x14ac:dyDescent="0.2">
      <c r="B2894" s="188"/>
      <c r="C2894" s="18"/>
      <c r="AP2894" s="19"/>
    </row>
    <row r="2895" spans="2:42" x14ac:dyDescent="0.2">
      <c r="B2895" s="188"/>
      <c r="C2895" s="18"/>
      <c r="AP2895" s="19"/>
    </row>
    <row r="2896" spans="2:42" x14ac:dyDescent="0.2">
      <c r="B2896" s="188"/>
      <c r="C2896" s="18"/>
      <c r="AP2896" s="19"/>
    </row>
    <row r="2897" spans="2:42" x14ac:dyDescent="0.2">
      <c r="B2897" s="188"/>
      <c r="C2897" s="18"/>
      <c r="AP2897" s="19"/>
    </row>
    <row r="2898" spans="2:42" x14ac:dyDescent="0.2">
      <c r="B2898" s="188"/>
      <c r="C2898" s="18"/>
      <c r="AP2898" s="19"/>
    </row>
    <row r="2899" spans="2:42" x14ac:dyDescent="0.2">
      <c r="B2899" s="188"/>
      <c r="C2899" s="18"/>
      <c r="AP2899" s="19"/>
    </row>
    <row r="2900" spans="2:42" x14ac:dyDescent="0.2">
      <c r="B2900" s="188"/>
      <c r="C2900" s="18"/>
      <c r="AP2900" s="19"/>
    </row>
    <row r="2901" spans="2:42" x14ac:dyDescent="0.2">
      <c r="B2901" s="188"/>
      <c r="C2901" s="18"/>
      <c r="AP2901" s="19"/>
    </row>
    <row r="2902" spans="2:42" x14ac:dyDescent="0.2">
      <c r="B2902" s="188"/>
      <c r="C2902" s="18"/>
      <c r="AP2902" s="19"/>
    </row>
    <row r="2903" spans="2:42" x14ac:dyDescent="0.2">
      <c r="B2903" s="188"/>
      <c r="C2903" s="18"/>
      <c r="AP2903" s="19"/>
    </row>
    <row r="2904" spans="2:42" x14ac:dyDescent="0.2">
      <c r="B2904" s="188"/>
      <c r="C2904" s="18"/>
      <c r="AP2904" s="19"/>
    </row>
    <row r="2905" spans="2:42" x14ac:dyDescent="0.2">
      <c r="B2905" s="188"/>
      <c r="C2905" s="18"/>
      <c r="AP2905" s="19"/>
    </row>
    <row r="2906" spans="2:42" x14ac:dyDescent="0.2">
      <c r="B2906" s="188"/>
      <c r="C2906" s="18"/>
      <c r="AP2906" s="19"/>
    </row>
    <row r="2907" spans="2:42" x14ac:dyDescent="0.2">
      <c r="B2907" s="188"/>
      <c r="C2907" s="18"/>
      <c r="AP2907" s="19"/>
    </row>
    <row r="2908" spans="2:42" x14ac:dyDescent="0.2">
      <c r="B2908" s="188"/>
      <c r="C2908" s="18"/>
      <c r="AP2908" s="19"/>
    </row>
    <row r="2909" spans="2:42" x14ac:dyDescent="0.2">
      <c r="B2909" s="188"/>
      <c r="C2909" s="18"/>
      <c r="AP2909" s="19"/>
    </row>
    <row r="2910" spans="2:42" x14ac:dyDescent="0.2">
      <c r="B2910" s="188"/>
      <c r="C2910" s="18"/>
      <c r="AP2910" s="19"/>
    </row>
    <row r="2911" spans="2:42" x14ac:dyDescent="0.2">
      <c r="B2911" s="188"/>
      <c r="C2911" s="18"/>
      <c r="AP2911" s="19"/>
    </row>
    <row r="2912" spans="2:42" x14ac:dyDescent="0.2">
      <c r="B2912" s="188"/>
      <c r="C2912" s="18"/>
      <c r="AP2912" s="19"/>
    </row>
    <row r="2913" spans="2:42" x14ac:dyDescent="0.2">
      <c r="B2913" s="188"/>
      <c r="C2913" s="18"/>
      <c r="AP2913" s="19"/>
    </row>
    <row r="2914" spans="2:42" x14ac:dyDescent="0.2">
      <c r="B2914" s="188"/>
      <c r="C2914" s="18"/>
      <c r="AP2914" s="19"/>
    </row>
    <row r="2915" spans="2:42" x14ac:dyDescent="0.2">
      <c r="B2915" s="188"/>
      <c r="C2915" s="18"/>
      <c r="AP2915" s="19"/>
    </row>
    <row r="2916" spans="2:42" x14ac:dyDescent="0.2">
      <c r="B2916" s="188"/>
      <c r="C2916" s="18"/>
      <c r="AP2916" s="19"/>
    </row>
    <row r="2917" spans="2:42" x14ac:dyDescent="0.2">
      <c r="B2917" s="188"/>
      <c r="C2917" s="18"/>
      <c r="AP2917" s="19"/>
    </row>
    <row r="2918" spans="2:42" x14ac:dyDescent="0.2">
      <c r="B2918" s="188"/>
      <c r="C2918" s="18"/>
      <c r="AP2918" s="19"/>
    </row>
    <row r="2919" spans="2:42" x14ac:dyDescent="0.2">
      <c r="B2919" s="188"/>
      <c r="C2919" s="18"/>
      <c r="AP2919" s="19"/>
    </row>
    <row r="2920" spans="2:42" x14ac:dyDescent="0.2">
      <c r="B2920" s="188"/>
      <c r="C2920" s="18"/>
      <c r="AP2920" s="19"/>
    </row>
    <row r="2921" spans="2:42" x14ac:dyDescent="0.2">
      <c r="B2921" s="188"/>
      <c r="C2921" s="18"/>
      <c r="AP2921" s="19"/>
    </row>
    <row r="2922" spans="2:42" x14ac:dyDescent="0.2">
      <c r="B2922" s="188"/>
      <c r="C2922" s="18"/>
      <c r="AP2922" s="19"/>
    </row>
    <row r="2923" spans="2:42" x14ac:dyDescent="0.2">
      <c r="B2923" s="188"/>
      <c r="C2923" s="18"/>
      <c r="AP2923" s="19"/>
    </row>
    <row r="2924" spans="2:42" x14ac:dyDescent="0.2">
      <c r="B2924" s="188"/>
      <c r="C2924" s="18"/>
      <c r="AP2924" s="19"/>
    </row>
    <row r="2925" spans="2:42" x14ac:dyDescent="0.2">
      <c r="B2925" s="188"/>
      <c r="C2925" s="18"/>
      <c r="AP2925" s="19"/>
    </row>
    <row r="2926" spans="2:42" x14ac:dyDescent="0.2">
      <c r="B2926" s="188"/>
      <c r="C2926" s="18"/>
      <c r="AP2926" s="19"/>
    </row>
    <row r="2927" spans="2:42" x14ac:dyDescent="0.2">
      <c r="B2927" s="188"/>
      <c r="C2927" s="18"/>
      <c r="AP2927" s="19"/>
    </row>
    <row r="2928" spans="2:42" x14ac:dyDescent="0.2">
      <c r="B2928" s="188"/>
      <c r="C2928" s="18"/>
      <c r="AP2928" s="19"/>
    </row>
    <row r="2929" spans="2:42" x14ac:dyDescent="0.2">
      <c r="B2929" s="188"/>
      <c r="C2929" s="18"/>
      <c r="AP2929" s="19"/>
    </row>
    <row r="2930" spans="2:42" x14ac:dyDescent="0.2">
      <c r="B2930" s="188"/>
      <c r="C2930" s="18"/>
      <c r="AP2930" s="19"/>
    </row>
    <row r="2931" spans="2:42" x14ac:dyDescent="0.2">
      <c r="B2931" s="188"/>
      <c r="C2931" s="18"/>
      <c r="AP2931" s="19"/>
    </row>
    <row r="2932" spans="2:42" x14ac:dyDescent="0.2">
      <c r="B2932" s="188"/>
      <c r="C2932" s="18"/>
      <c r="AP2932" s="19"/>
    </row>
    <row r="2933" spans="2:42" x14ac:dyDescent="0.2">
      <c r="B2933" s="188"/>
      <c r="C2933" s="18"/>
      <c r="AP2933" s="19"/>
    </row>
    <row r="2934" spans="2:42" x14ac:dyDescent="0.2">
      <c r="B2934" s="188"/>
      <c r="C2934" s="18"/>
      <c r="AP2934" s="19"/>
    </row>
    <row r="2935" spans="2:42" x14ac:dyDescent="0.2">
      <c r="B2935" s="188"/>
      <c r="C2935" s="18"/>
      <c r="AP2935" s="19"/>
    </row>
    <row r="2936" spans="2:42" x14ac:dyDescent="0.2">
      <c r="B2936" s="188"/>
      <c r="C2936" s="18"/>
      <c r="AP2936" s="19"/>
    </row>
    <row r="2937" spans="2:42" x14ac:dyDescent="0.2">
      <c r="B2937" s="188"/>
      <c r="C2937" s="18"/>
      <c r="AP2937" s="19"/>
    </row>
    <row r="2938" spans="2:42" x14ac:dyDescent="0.2">
      <c r="B2938" s="188"/>
      <c r="C2938" s="18"/>
      <c r="AP2938" s="19"/>
    </row>
    <row r="2939" spans="2:42" x14ac:dyDescent="0.2">
      <c r="B2939" s="188"/>
      <c r="C2939" s="18"/>
      <c r="AP2939" s="19"/>
    </row>
    <row r="2940" spans="2:42" x14ac:dyDescent="0.2">
      <c r="B2940" s="188"/>
      <c r="C2940" s="18"/>
      <c r="AP2940" s="19"/>
    </row>
    <row r="2941" spans="2:42" x14ac:dyDescent="0.2">
      <c r="B2941" s="188"/>
      <c r="C2941" s="18"/>
      <c r="AP2941" s="19"/>
    </row>
    <row r="2942" spans="2:42" x14ac:dyDescent="0.2">
      <c r="B2942" s="188"/>
      <c r="C2942" s="18"/>
      <c r="AP2942" s="19"/>
    </row>
    <row r="2943" spans="2:42" x14ac:dyDescent="0.2">
      <c r="B2943" s="188"/>
      <c r="C2943" s="18"/>
      <c r="AP2943" s="19"/>
    </row>
    <row r="2944" spans="2:42" x14ac:dyDescent="0.2">
      <c r="B2944" s="188"/>
      <c r="C2944" s="18"/>
      <c r="AP2944" s="19"/>
    </row>
    <row r="2945" spans="2:42" x14ac:dyDescent="0.2">
      <c r="B2945" s="188"/>
      <c r="C2945" s="18"/>
      <c r="AP2945" s="19"/>
    </row>
    <row r="2946" spans="2:42" x14ac:dyDescent="0.2">
      <c r="B2946" s="188"/>
      <c r="C2946" s="18"/>
      <c r="AP2946" s="19"/>
    </row>
    <row r="2947" spans="2:42" x14ac:dyDescent="0.2">
      <c r="B2947" s="188"/>
      <c r="C2947" s="18"/>
      <c r="AP2947" s="19"/>
    </row>
    <row r="2948" spans="2:42" x14ac:dyDescent="0.2">
      <c r="B2948" s="188"/>
      <c r="C2948" s="18"/>
      <c r="AP2948" s="19"/>
    </row>
    <row r="2949" spans="2:42" x14ac:dyDescent="0.2">
      <c r="B2949" s="188"/>
      <c r="C2949" s="18"/>
      <c r="AP2949" s="19"/>
    </row>
    <row r="2950" spans="2:42" x14ac:dyDescent="0.2">
      <c r="B2950" s="188"/>
      <c r="C2950" s="18"/>
      <c r="AP2950" s="19"/>
    </row>
    <row r="2951" spans="2:42" x14ac:dyDescent="0.2">
      <c r="B2951" s="188"/>
      <c r="C2951" s="18"/>
      <c r="AP2951" s="19"/>
    </row>
    <row r="2952" spans="2:42" x14ac:dyDescent="0.2">
      <c r="B2952" s="188"/>
      <c r="C2952" s="18"/>
      <c r="AP2952" s="19"/>
    </row>
    <row r="2953" spans="2:42" x14ac:dyDescent="0.2">
      <c r="B2953" s="188"/>
      <c r="C2953" s="18"/>
      <c r="AP2953" s="19"/>
    </row>
    <row r="2954" spans="2:42" x14ac:dyDescent="0.2">
      <c r="B2954" s="188"/>
      <c r="C2954" s="18"/>
      <c r="AP2954" s="19"/>
    </row>
    <row r="2955" spans="2:42" x14ac:dyDescent="0.2">
      <c r="B2955" s="188"/>
      <c r="C2955" s="18"/>
      <c r="AP2955" s="19"/>
    </row>
    <row r="2956" spans="2:42" x14ac:dyDescent="0.2">
      <c r="B2956" s="188"/>
      <c r="C2956" s="18"/>
      <c r="AP2956" s="19"/>
    </row>
    <row r="2957" spans="2:42" x14ac:dyDescent="0.2">
      <c r="B2957" s="188"/>
      <c r="C2957" s="18"/>
      <c r="AP2957" s="19"/>
    </row>
    <row r="2958" spans="2:42" x14ac:dyDescent="0.2">
      <c r="B2958" s="188"/>
      <c r="C2958" s="18"/>
      <c r="AP2958" s="19"/>
    </row>
    <row r="2959" spans="2:42" x14ac:dyDescent="0.2">
      <c r="B2959" s="188"/>
      <c r="C2959" s="18"/>
      <c r="AP2959" s="19"/>
    </row>
    <row r="2960" spans="2:42" x14ac:dyDescent="0.2">
      <c r="B2960" s="188"/>
      <c r="C2960" s="18"/>
      <c r="AP2960" s="19"/>
    </row>
    <row r="2961" spans="2:42" x14ac:dyDescent="0.2">
      <c r="B2961" s="188"/>
      <c r="C2961" s="18"/>
      <c r="AP2961" s="19"/>
    </row>
    <row r="2962" spans="2:42" x14ac:dyDescent="0.2">
      <c r="B2962" s="188"/>
      <c r="C2962" s="18"/>
      <c r="AP2962" s="19"/>
    </row>
    <row r="2963" spans="2:42" x14ac:dyDescent="0.2">
      <c r="B2963" s="188"/>
      <c r="C2963" s="18"/>
      <c r="AP2963" s="19"/>
    </row>
    <row r="2964" spans="2:42" x14ac:dyDescent="0.2">
      <c r="B2964" s="188"/>
      <c r="C2964" s="18"/>
      <c r="AP2964" s="19"/>
    </row>
    <row r="2965" spans="2:42" x14ac:dyDescent="0.2">
      <c r="B2965" s="188"/>
      <c r="C2965" s="18"/>
      <c r="AP2965" s="19"/>
    </row>
    <row r="2966" spans="2:42" x14ac:dyDescent="0.2">
      <c r="B2966" s="188"/>
      <c r="C2966" s="18"/>
      <c r="AP2966" s="19"/>
    </row>
    <row r="2967" spans="2:42" x14ac:dyDescent="0.2">
      <c r="B2967" s="188"/>
      <c r="C2967" s="18"/>
      <c r="AP2967" s="19"/>
    </row>
    <row r="2968" spans="2:42" x14ac:dyDescent="0.2">
      <c r="B2968" s="188"/>
      <c r="C2968" s="18"/>
      <c r="AP2968" s="19"/>
    </row>
    <row r="2969" spans="2:42" x14ac:dyDescent="0.2">
      <c r="B2969" s="188"/>
      <c r="C2969" s="18"/>
      <c r="AP2969" s="19"/>
    </row>
    <row r="2970" spans="2:42" x14ac:dyDescent="0.2">
      <c r="B2970" s="188"/>
      <c r="C2970" s="18"/>
      <c r="AP2970" s="19"/>
    </row>
    <row r="2971" spans="2:42" x14ac:dyDescent="0.2">
      <c r="B2971" s="188"/>
      <c r="C2971" s="18"/>
      <c r="AP2971" s="19"/>
    </row>
    <row r="2972" spans="2:42" x14ac:dyDescent="0.2">
      <c r="B2972" s="188"/>
      <c r="C2972" s="18"/>
      <c r="AP2972" s="19"/>
    </row>
    <row r="2973" spans="2:42" x14ac:dyDescent="0.2">
      <c r="B2973" s="188"/>
      <c r="C2973" s="18"/>
      <c r="AP2973" s="19"/>
    </row>
    <row r="2974" spans="2:42" x14ac:dyDescent="0.2">
      <c r="B2974" s="188"/>
      <c r="C2974" s="18"/>
      <c r="AP2974" s="19"/>
    </row>
    <row r="2975" spans="2:42" x14ac:dyDescent="0.2">
      <c r="B2975" s="188"/>
      <c r="C2975" s="18"/>
      <c r="AP2975" s="19"/>
    </row>
    <row r="2976" spans="2:42" x14ac:dyDescent="0.2">
      <c r="B2976" s="188"/>
      <c r="C2976" s="18"/>
      <c r="AP2976" s="19"/>
    </row>
    <row r="2977" spans="2:42" x14ac:dyDescent="0.2">
      <c r="B2977" s="188"/>
      <c r="C2977" s="18"/>
      <c r="AP2977" s="19"/>
    </row>
    <row r="2978" spans="2:42" x14ac:dyDescent="0.2">
      <c r="B2978" s="188"/>
      <c r="C2978" s="18"/>
      <c r="AP2978" s="19"/>
    </row>
    <row r="2979" spans="2:42" x14ac:dyDescent="0.2">
      <c r="B2979" s="188"/>
      <c r="C2979" s="18"/>
      <c r="AP2979" s="19"/>
    </row>
    <row r="2980" spans="2:42" x14ac:dyDescent="0.2">
      <c r="B2980" s="188"/>
      <c r="C2980" s="18"/>
      <c r="AP2980" s="19"/>
    </row>
    <row r="2981" spans="2:42" x14ac:dyDescent="0.2">
      <c r="B2981" s="188"/>
      <c r="C2981" s="18"/>
      <c r="AP2981" s="19"/>
    </row>
    <row r="2982" spans="2:42" x14ac:dyDescent="0.2">
      <c r="B2982" s="188"/>
      <c r="C2982" s="18"/>
      <c r="AP2982" s="19"/>
    </row>
    <row r="2983" spans="2:42" x14ac:dyDescent="0.2">
      <c r="B2983" s="188"/>
      <c r="C2983" s="18"/>
      <c r="AP2983" s="19"/>
    </row>
    <row r="2984" spans="2:42" x14ac:dyDescent="0.2">
      <c r="B2984" s="188"/>
      <c r="C2984" s="18"/>
      <c r="AP2984" s="19"/>
    </row>
    <row r="2985" spans="2:42" x14ac:dyDescent="0.2">
      <c r="B2985" s="188"/>
      <c r="C2985" s="18"/>
      <c r="AP2985" s="19"/>
    </row>
    <row r="2986" spans="2:42" x14ac:dyDescent="0.2">
      <c r="B2986" s="188"/>
      <c r="C2986" s="18"/>
      <c r="AP2986" s="19"/>
    </row>
    <row r="2987" spans="2:42" x14ac:dyDescent="0.2">
      <c r="B2987" s="188"/>
      <c r="C2987" s="18"/>
      <c r="AP2987" s="19"/>
    </row>
    <row r="2988" spans="2:42" x14ac:dyDescent="0.2">
      <c r="B2988" s="188"/>
      <c r="C2988" s="18"/>
      <c r="AP2988" s="19"/>
    </row>
    <row r="2989" spans="2:42" x14ac:dyDescent="0.2">
      <c r="B2989" s="188"/>
      <c r="C2989" s="18"/>
      <c r="AP2989" s="19"/>
    </row>
    <row r="2990" spans="2:42" x14ac:dyDescent="0.2">
      <c r="B2990" s="188"/>
      <c r="C2990" s="18"/>
      <c r="AP2990" s="19"/>
    </row>
    <row r="2991" spans="2:42" x14ac:dyDescent="0.2">
      <c r="B2991" s="188"/>
      <c r="C2991" s="18"/>
      <c r="AP2991" s="19"/>
    </row>
    <row r="2992" spans="2:42" x14ac:dyDescent="0.2">
      <c r="B2992" s="188"/>
      <c r="C2992" s="18"/>
      <c r="AP2992" s="19"/>
    </row>
    <row r="2993" spans="2:42" x14ac:dyDescent="0.2">
      <c r="B2993" s="188"/>
      <c r="C2993" s="18"/>
      <c r="AP2993" s="19"/>
    </row>
    <row r="2994" spans="2:42" x14ac:dyDescent="0.2">
      <c r="B2994" s="188"/>
      <c r="C2994" s="18"/>
      <c r="AP2994" s="19"/>
    </row>
    <row r="2995" spans="2:42" x14ac:dyDescent="0.2">
      <c r="B2995" s="188"/>
      <c r="C2995" s="18"/>
      <c r="AP2995" s="19"/>
    </row>
    <row r="2996" spans="2:42" x14ac:dyDescent="0.2">
      <c r="B2996" s="188"/>
      <c r="C2996" s="18"/>
      <c r="AP2996" s="19"/>
    </row>
    <row r="2997" spans="2:42" x14ac:dyDescent="0.2">
      <c r="B2997" s="188"/>
      <c r="C2997" s="18"/>
      <c r="AP2997" s="19"/>
    </row>
    <row r="2998" spans="2:42" x14ac:dyDescent="0.2">
      <c r="B2998" s="188"/>
      <c r="C2998" s="18"/>
      <c r="AP2998" s="19"/>
    </row>
    <row r="2999" spans="2:42" x14ac:dyDescent="0.2">
      <c r="B2999" s="188"/>
      <c r="C2999" s="18"/>
      <c r="AP2999" s="19"/>
    </row>
    <row r="3000" spans="2:42" x14ac:dyDescent="0.2">
      <c r="B3000" s="188"/>
      <c r="C3000" s="18"/>
      <c r="AP3000" s="19"/>
    </row>
    <row r="3001" spans="2:42" x14ac:dyDescent="0.2">
      <c r="B3001" s="188"/>
      <c r="C3001" s="18"/>
      <c r="AP3001" s="19"/>
    </row>
    <row r="3002" spans="2:42" x14ac:dyDescent="0.2">
      <c r="B3002" s="188"/>
      <c r="C3002" s="18"/>
      <c r="AP3002" s="19"/>
    </row>
    <row r="3003" spans="2:42" x14ac:dyDescent="0.2">
      <c r="B3003" s="188"/>
      <c r="C3003" s="18"/>
      <c r="AP3003" s="19"/>
    </row>
    <row r="3004" spans="2:42" x14ac:dyDescent="0.2">
      <c r="B3004" s="188"/>
      <c r="C3004" s="18"/>
      <c r="AP3004" s="19"/>
    </row>
    <row r="3005" spans="2:42" x14ac:dyDescent="0.2">
      <c r="B3005" s="188"/>
      <c r="C3005" s="18"/>
      <c r="AP3005" s="19"/>
    </row>
    <row r="3006" spans="2:42" x14ac:dyDescent="0.2">
      <c r="B3006" s="188"/>
      <c r="C3006" s="18"/>
      <c r="AP3006" s="19"/>
    </row>
    <row r="3007" spans="2:42" x14ac:dyDescent="0.2">
      <c r="B3007" s="188"/>
      <c r="C3007" s="18"/>
      <c r="AP3007" s="19"/>
    </row>
    <row r="3008" spans="2:42" x14ac:dyDescent="0.2">
      <c r="B3008" s="188"/>
      <c r="C3008" s="18"/>
      <c r="AP3008" s="19"/>
    </row>
    <row r="3009" spans="2:42" x14ac:dyDescent="0.2">
      <c r="B3009" s="188"/>
      <c r="C3009" s="18"/>
      <c r="AP3009" s="19"/>
    </row>
    <row r="3010" spans="2:42" x14ac:dyDescent="0.2">
      <c r="B3010" s="188"/>
      <c r="C3010" s="18"/>
      <c r="AP3010" s="19"/>
    </row>
    <row r="3011" spans="2:42" x14ac:dyDescent="0.2">
      <c r="B3011" s="188"/>
      <c r="C3011" s="18"/>
      <c r="AP3011" s="19"/>
    </row>
    <row r="3012" spans="2:42" x14ac:dyDescent="0.2">
      <c r="B3012" s="188"/>
      <c r="C3012" s="18"/>
      <c r="AP3012" s="19"/>
    </row>
    <row r="3013" spans="2:42" x14ac:dyDescent="0.2">
      <c r="B3013" s="188"/>
      <c r="C3013" s="18"/>
      <c r="AP3013" s="19"/>
    </row>
    <row r="3014" spans="2:42" x14ac:dyDescent="0.2">
      <c r="B3014" s="188"/>
      <c r="C3014" s="18"/>
      <c r="AP3014" s="19"/>
    </row>
    <row r="3015" spans="2:42" x14ac:dyDescent="0.2">
      <c r="B3015" s="188"/>
      <c r="C3015" s="18"/>
      <c r="AP3015" s="19"/>
    </row>
    <row r="3016" spans="2:42" x14ac:dyDescent="0.2">
      <c r="B3016" s="188"/>
      <c r="C3016" s="18"/>
      <c r="AP3016" s="19"/>
    </row>
    <row r="3017" spans="2:42" x14ac:dyDescent="0.2">
      <c r="B3017" s="188"/>
      <c r="C3017" s="18"/>
      <c r="AP3017" s="19"/>
    </row>
    <row r="3018" spans="2:42" x14ac:dyDescent="0.2">
      <c r="B3018" s="188"/>
      <c r="C3018" s="18"/>
      <c r="AP3018" s="19"/>
    </row>
    <row r="3019" spans="2:42" x14ac:dyDescent="0.2">
      <c r="B3019" s="188"/>
      <c r="C3019" s="18"/>
      <c r="AP3019" s="19"/>
    </row>
    <row r="3020" spans="2:42" x14ac:dyDescent="0.2">
      <c r="B3020" s="188"/>
      <c r="C3020" s="18"/>
      <c r="AP3020" s="19"/>
    </row>
    <row r="3021" spans="2:42" x14ac:dyDescent="0.2">
      <c r="B3021" s="188"/>
      <c r="C3021" s="18"/>
      <c r="AP3021" s="19"/>
    </row>
    <row r="3022" spans="2:42" x14ac:dyDescent="0.2">
      <c r="B3022" s="188"/>
      <c r="C3022" s="18"/>
      <c r="AP3022" s="19"/>
    </row>
    <row r="3023" spans="2:42" x14ac:dyDescent="0.2">
      <c r="B3023" s="188"/>
      <c r="C3023" s="18"/>
      <c r="AP3023" s="19"/>
    </row>
    <row r="3024" spans="2:42" x14ac:dyDescent="0.2">
      <c r="B3024" s="188"/>
      <c r="C3024" s="18"/>
      <c r="AP3024" s="19"/>
    </row>
    <row r="3025" spans="2:42" x14ac:dyDescent="0.2">
      <c r="B3025" s="188"/>
      <c r="C3025" s="18"/>
      <c r="AP3025" s="19"/>
    </row>
    <row r="3026" spans="2:42" x14ac:dyDescent="0.2">
      <c r="B3026" s="188"/>
      <c r="C3026" s="18"/>
      <c r="AP3026" s="19"/>
    </row>
    <row r="3027" spans="2:42" x14ac:dyDescent="0.2">
      <c r="B3027" s="188"/>
      <c r="C3027" s="18"/>
      <c r="AP3027" s="19"/>
    </row>
    <row r="3028" spans="2:42" x14ac:dyDescent="0.2">
      <c r="B3028" s="188"/>
      <c r="C3028" s="18"/>
      <c r="AP3028" s="19"/>
    </row>
    <row r="3029" spans="2:42" x14ac:dyDescent="0.2">
      <c r="B3029" s="188"/>
      <c r="C3029" s="18"/>
      <c r="AP3029" s="19"/>
    </row>
    <row r="3030" spans="2:42" x14ac:dyDescent="0.2">
      <c r="B3030" s="188"/>
      <c r="C3030" s="18"/>
      <c r="AP3030" s="19"/>
    </row>
    <row r="3031" spans="2:42" x14ac:dyDescent="0.2">
      <c r="B3031" s="188"/>
      <c r="C3031" s="18"/>
      <c r="AP3031" s="19"/>
    </row>
    <row r="3032" spans="2:42" x14ac:dyDescent="0.2">
      <c r="B3032" s="188"/>
      <c r="C3032" s="18"/>
      <c r="AP3032" s="19"/>
    </row>
    <row r="3033" spans="2:42" x14ac:dyDescent="0.2">
      <c r="B3033" s="188"/>
      <c r="C3033" s="18"/>
      <c r="AP3033" s="19"/>
    </row>
    <row r="3034" spans="2:42" x14ac:dyDescent="0.2">
      <c r="B3034" s="188"/>
      <c r="C3034" s="18"/>
      <c r="AP3034" s="19"/>
    </row>
    <row r="3035" spans="2:42" x14ac:dyDescent="0.2">
      <c r="B3035" s="188"/>
      <c r="C3035" s="18"/>
      <c r="AP3035" s="19"/>
    </row>
    <row r="3036" spans="2:42" x14ac:dyDescent="0.2">
      <c r="B3036" s="188"/>
      <c r="C3036" s="18"/>
      <c r="AP3036" s="19"/>
    </row>
    <row r="3037" spans="2:42" x14ac:dyDescent="0.2">
      <c r="B3037" s="188"/>
      <c r="C3037" s="18"/>
      <c r="AP3037" s="19"/>
    </row>
    <row r="3038" spans="2:42" x14ac:dyDescent="0.2">
      <c r="B3038" s="188"/>
      <c r="C3038" s="18"/>
      <c r="AP3038" s="19"/>
    </row>
    <row r="3039" spans="2:42" x14ac:dyDescent="0.2">
      <c r="B3039" s="188"/>
      <c r="C3039" s="18"/>
      <c r="AP3039" s="19"/>
    </row>
    <row r="3040" spans="2:42" x14ac:dyDescent="0.2">
      <c r="B3040" s="188"/>
      <c r="C3040" s="18"/>
      <c r="AP3040" s="19"/>
    </row>
    <row r="3041" spans="2:42" x14ac:dyDescent="0.2">
      <c r="B3041" s="188"/>
      <c r="C3041" s="18"/>
      <c r="AP3041" s="19"/>
    </row>
    <row r="3042" spans="2:42" x14ac:dyDescent="0.2">
      <c r="B3042" s="188"/>
      <c r="C3042" s="18"/>
      <c r="AP3042" s="19"/>
    </row>
    <row r="3043" spans="2:42" x14ac:dyDescent="0.2">
      <c r="B3043" s="188"/>
      <c r="C3043" s="18"/>
      <c r="AP3043" s="19"/>
    </row>
    <row r="3044" spans="2:42" x14ac:dyDescent="0.2">
      <c r="B3044" s="188"/>
      <c r="C3044" s="18"/>
      <c r="AP3044" s="19"/>
    </row>
    <row r="3045" spans="2:42" x14ac:dyDescent="0.2">
      <c r="B3045" s="188"/>
      <c r="C3045" s="18"/>
      <c r="AP3045" s="19"/>
    </row>
    <row r="3046" spans="2:42" x14ac:dyDescent="0.2">
      <c r="B3046" s="188"/>
      <c r="C3046" s="18"/>
      <c r="AP3046" s="19"/>
    </row>
    <row r="3047" spans="2:42" x14ac:dyDescent="0.2">
      <c r="B3047" s="188"/>
      <c r="C3047" s="18"/>
      <c r="AP3047" s="19"/>
    </row>
    <row r="3048" spans="2:42" x14ac:dyDescent="0.2">
      <c r="B3048" s="188"/>
      <c r="C3048" s="18"/>
      <c r="AP3048" s="19"/>
    </row>
    <row r="3049" spans="2:42" x14ac:dyDescent="0.2">
      <c r="B3049" s="188"/>
      <c r="C3049" s="18"/>
      <c r="AP3049" s="19"/>
    </row>
    <row r="3050" spans="2:42" x14ac:dyDescent="0.2">
      <c r="B3050" s="188"/>
      <c r="C3050" s="18"/>
      <c r="AP3050" s="19"/>
    </row>
    <row r="3051" spans="2:42" x14ac:dyDescent="0.2">
      <c r="B3051" s="188"/>
      <c r="C3051" s="18"/>
      <c r="AP3051" s="19"/>
    </row>
    <row r="3052" spans="2:42" x14ac:dyDescent="0.2">
      <c r="B3052" s="188"/>
      <c r="C3052" s="18"/>
      <c r="AP3052" s="19"/>
    </row>
    <row r="3053" spans="2:42" x14ac:dyDescent="0.2">
      <c r="B3053" s="188"/>
      <c r="C3053" s="18"/>
      <c r="AP3053" s="19"/>
    </row>
    <row r="3054" spans="2:42" x14ac:dyDescent="0.2">
      <c r="B3054" s="188"/>
      <c r="C3054" s="18"/>
      <c r="AP3054" s="19"/>
    </row>
    <row r="3055" spans="2:42" x14ac:dyDescent="0.2">
      <c r="B3055" s="188"/>
      <c r="C3055" s="18"/>
      <c r="AP3055" s="19"/>
    </row>
    <row r="3056" spans="2:42" x14ac:dyDescent="0.2">
      <c r="B3056" s="188"/>
      <c r="C3056" s="18"/>
      <c r="AP3056" s="19"/>
    </row>
    <row r="3057" spans="2:42" x14ac:dyDescent="0.2">
      <c r="B3057" s="188"/>
      <c r="C3057" s="18"/>
      <c r="AP3057" s="19"/>
    </row>
    <row r="3058" spans="2:42" x14ac:dyDescent="0.2">
      <c r="B3058" s="188"/>
      <c r="C3058" s="18"/>
      <c r="AP3058" s="19"/>
    </row>
    <row r="3059" spans="2:42" x14ac:dyDescent="0.2">
      <c r="B3059" s="188"/>
      <c r="C3059" s="18"/>
      <c r="AP3059" s="19"/>
    </row>
    <row r="3060" spans="2:42" x14ac:dyDescent="0.2">
      <c r="B3060" s="188"/>
      <c r="C3060" s="18"/>
      <c r="AP3060" s="19"/>
    </row>
    <row r="3061" spans="2:42" x14ac:dyDescent="0.2">
      <c r="B3061" s="188"/>
      <c r="C3061" s="18"/>
      <c r="AP3061" s="19"/>
    </row>
    <row r="3062" spans="2:42" x14ac:dyDescent="0.2">
      <c r="B3062" s="188"/>
      <c r="C3062" s="18"/>
      <c r="AP3062" s="19"/>
    </row>
    <row r="3063" spans="2:42" x14ac:dyDescent="0.2">
      <c r="B3063" s="188"/>
      <c r="C3063" s="18"/>
      <c r="AP3063" s="19"/>
    </row>
    <row r="3064" spans="2:42" x14ac:dyDescent="0.2">
      <c r="B3064" s="188"/>
      <c r="C3064" s="18"/>
      <c r="AP3064" s="19"/>
    </row>
    <row r="3065" spans="2:42" x14ac:dyDescent="0.2">
      <c r="B3065" s="188"/>
      <c r="C3065" s="18"/>
      <c r="AP3065" s="19"/>
    </row>
    <row r="3066" spans="2:42" x14ac:dyDescent="0.2">
      <c r="B3066" s="188"/>
      <c r="C3066" s="18"/>
      <c r="AP3066" s="19"/>
    </row>
    <row r="3067" spans="2:42" x14ac:dyDescent="0.2">
      <c r="B3067" s="188"/>
      <c r="C3067" s="18"/>
      <c r="AP3067" s="19"/>
    </row>
    <row r="3068" spans="2:42" x14ac:dyDescent="0.2">
      <c r="B3068" s="188"/>
      <c r="C3068" s="18"/>
      <c r="AP3068" s="19"/>
    </row>
    <row r="3069" spans="2:42" x14ac:dyDescent="0.2">
      <c r="B3069" s="188"/>
      <c r="C3069" s="18"/>
      <c r="AP3069" s="19"/>
    </row>
    <row r="3070" spans="2:42" x14ac:dyDescent="0.2">
      <c r="B3070" s="188"/>
      <c r="C3070" s="18"/>
      <c r="AP3070" s="19"/>
    </row>
    <row r="3071" spans="2:42" x14ac:dyDescent="0.2">
      <c r="B3071" s="188"/>
      <c r="C3071" s="18"/>
      <c r="AP3071" s="19"/>
    </row>
    <row r="3072" spans="2:42" x14ac:dyDescent="0.2">
      <c r="B3072" s="188"/>
      <c r="C3072" s="18"/>
      <c r="AP3072" s="19"/>
    </row>
    <row r="3073" spans="2:42" x14ac:dyDescent="0.2">
      <c r="B3073" s="188"/>
      <c r="C3073" s="18"/>
      <c r="AP3073" s="19"/>
    </row>
    <row r="3074" spans="2:42" x14ac:dyDescent="0.2">
      <c r="B3074" s="188"/>
      <c r="C3074" s="18"/>
      <c r="AP3074" s="19"/>
    </row>
    <row r="3075" spans="2:42" x14ac:dyDescent="0.2">
      <c r="B3075" s="188"/>
      <c r="C3075" s="18"/>
      <c r="AP3075" s="19"/>
    </row>
    <row r="3076" spans="2:42" x14ac:dyDescent="0.2">
      <c r="B3076" s="188"/>
      <c r="C3076" s="18"/>
      <c r="AP3076" s="19"/>
    </row>
    <row r="3077" spans="2:42" x14ac:dyDescent="0.2">
      <c r="B3077" s="188"/>
      <c r="C3077" s="18"/>
      <c r="AP3077" s="19"/>
    </row>
    <row r="3078" spans="2:42" x14ac:dyDescent="0.2">
      <c r="B3078" s="188"/>
      <c r="C3078" s="18"/>
      <c r="AP3078" s="19"/>
    </row>
    <row r="3079" spans="2:42" x14ac:dyDescent="0.2">
      <c r="B3079" s="188"/>
      <c r="C3079" s="18"/>
      <c r="AP3079" s="19"/>
    </row>
    <row r="3080" spans="2:42" x14ac:dyDescent="0.2">
      <c r="B3080" s="188"/>
      <c r="C3080" s="18"/>
      <c r="AP3080" s="19"/>
    </row>
    <row r="3081" spans="2:42" x14ac:dyDescent="0.2">
      <c r="B3081" s="188"/>
      <c r="C3081" s="18"/>
      <c r="AP3081" s="19"/>
    </row>
    <row r="3082" spans="2:42" x14ac:dyDescent="0.2">
      <c r="B3082" s="188"/>
      <c r="C3082" s="18"/>
      <c r="AP3082" s="19"/>
    </row>
    <row r="3083" spans="2:42" x14ac:dyDescent="0.2">
      <c r="B3083" s="188"/>
      <c r="C3083" s="18"/>
      <c r="AP3083" s="19"/>
    </row>
    <row r="3084" spans="2:42" x14ac:dyDescent="0.2">
      <c r="B3084" s="188"/>
      <c r="C3084" s="18"/>
      <c r="AP3084" s="19"/>
    </row>
    <row r="3085" spans="2:42" x14ac:dyDescent="0.2">
      <c r="B3085" s="188"/>
      <c r="C3085" s="18"/>
      <c r="AP3085" s="19"/>
    </row>
    <row r="3086" spans="2:42" x14ac:dyDescent="0.2">
      <c r="B3086" s="188"/>
      <c r="C3086" s="18"/>
      <c r="AP3086" s="19"/>
    </row>
    <row r="3087" spans="2:42" x14ac:dyDescent="0.2">
      <c r="B3087" s="188"/>
      <c r="C3087" s="18"/>
      <c r="AP3087" s="19"/>
    </row>
    <row r="3088" spans="2:42" x14ac:dyDescent="0.2">
      <c r="B3088" s="188"/>
      <c r="C3088" s="18"/>
      <c r="AP3088" s="19"/>
    </row>
    <row r="3089" spans="2:42" x14ac:dyDescent="0.2">
      <c r="B3089" s="188"/>
      <c r="C3089" s="18"/>
      <c r="AP3089" s="19"/>
    </row>
    <row r="3090" spans="2:42" x14ac:dyDescent="0.2">
      <c r="B3090" s="188"/>
      <c r="C3090" s="18"/>
      <c r="AP3090" s="19"/>
    </row>
    <row r="3091" spans="2:42" x14ac:dyDescent="0.2">
      <c r="B3091" s="188"/>
      <c r="C3091" s="18"/>
      <c r="AP3091" s="19"/>
    </row>
    <row r="3092" spans="2:42" x14ac:dyDescent="0.2">
      <c r="B3092" s="188"/>
      <c r="C3092" s="18"/>
      <c r="AP3092" s="19"/>
    </row>
    <row r="3093" spans="2:42" x14ac:dyDescent="0.2">
      <c r="B3093" s="188"/>
      <c r="C3093" s="18"/>
      <c r="AP3093" s="19"/>
    </row>
    <row r="3094" spans="2:42" x14ac:dyDescent="0.2">
      <c r="B3094" s="188"/>
      <c r="C3094" s="18"/>
      <c r="AP3094" s="19"/>
    </row>
    <row r="3095" spans="2:42" x14ac:dyDescent="0.2">
      <c r="B3095" s="188"/>
      <c r="C3095" s="18"/>
      <c r="AP3095" s="19"/>
    </row>
    <row r="3096" spans="2:42" x14ac:dyDescent="0.2">
      <c r="B3096" s="188"/>
      <c r="C3096" s="18"/>
      <c r="AP3096" s="19"/>
    </row>
    <row r="3097" spans="2:42" x14ac:dyDescent="0.2">
      <c r="B3097" s="188"/>
      <c r="C3097" s="18"/>
      <c r="AP3097" s="19"/>
    </row>
    <row r="3098" spans="2:42" x14ac:dyDescent="0.2">
      <c r="B3098" s="188"/>
      <c r="C3098" s="18"/>
      <c r="AP3098" s="19"/>
    </row>
    <row r="3099" spans="2:42" x14ac:dyDescent="0.2">
      <c r="B3099" s="188"/>
      <c r="C3099" s="18"/>
      <c r="AP3099" s="19"/>
    </row>
    <row r="3100" spans="2:42" x14ac:dyDescent="0.2">
      <c r="B3100" s="188"/>
      <c r="C3100" s="18"/>
      <c r="AP3100" s="19"/>
    </row>
    <row r="3101" spans="2:42" x14ac:dyDescent="0.2">
      <c r="B3101" s="188"/>
      <c r="C3101" s="18"/>
      <c r="AP3101" s="19"/>
    </row>
    <row r="3102" spans="2:42" x14ac:dyDescent="0.2">
      <c r="B3102" s="188"/>
      <c r="C3102" s="18"/>
      <c r="AP3102" s="19"/>
    </row>
    <row r="3103" spans="2:42" x14ac:dyDescent="0.2">
      <c r="B3103" s="188"/>
      <c r="C3103" s="18"/>
      <c r="AP3103" s="19"/>
    </row>
    <row r="3104" spans="2:42" x14ac:dyDescent="0.2">
      <c r="B3104" s="188"/>
      <c r="C3104" s="18"/>
      <c r="AP3104" s="19"/>
    </row>
    <row r="3105" spans="2:42" x14ac:dyDescent="0.2">
      <c r="B3105" s="188"/>
      <c r="C3105" s="18"/>
      <c r="AP3105" s="19"/>
    </row>
    <row r="3106" spans="2:42" x14ac:dyDescent="0.2">
      <c r="B3106" s="188"/>
      <c r="C3106" s="18"/>
      <c r="AP3106" s="19"/>
    </row>
    <row r="3107" spans="2:42" x14ac:dyDescent="0.2">
      <c r="B3107" s="188"/>
      <c r="C3107" s="18"/>
      <c r="AP3107" s="19"/>
    </row>
    <row r="3108" spans="2:42" x14ac:dyDescent="0.2">
      <c r="B3108" s="188"/>
      <c r="C3108" s="18"/>
      <c r="AP3108" s="19"/>
    </row>
    <row r="3109" spans="2:42" x14ac:dyDescent="0.2">
      <c r="B3109" s="188"/>
      <c r="C3109" s="18"/>
      <c r="AP3109" s="19"/>
    </row>
    <row r="3110" spans="2:42" x14ac:dyDescent="0.2">
      <c r="B3110" s="188"/>
      <c r="C3110" s="18"/>
      <c r="AP3110" s="19"/>
    </row>
    <row r="3111" spans="2:42" x14ac:dyDescent="0.2">
      <c r="B3111" s="188"/>
      <c r="C3111" s="18"/>
      <c r="AP3111" s="19"/>
    </row>
    <row r="3112" spans="2:42" x14ac:dyDescent="0.2">
      <c r="B3112" s="188"/>
      <c r="C3112" s="18"/>
      <c r="AP3112" s="19"/>
    </row>
    <row r="3113" spans="2:42" x14ac:dyDescent="0.2">
      <c r="B3113" s="188"/>
      <c r="C3113" s="18"/>
      <c r="AP3113" s="19"/>
    </row>
    <row r="3114" spans="2:42" x14ac:dyDescent="0.2">
      <c r="B3114" s="188"/>
      <c r="C3114" s="18"/>
      <c r="AP3114" s="19"/>
    </row>
    <row r="3115" spans="2:42" x14ac:dyDescent="0.2">
      <c r="B3115" s="188"/>
      <c r="C3115" s="18"/>
      <c r="AP3115" s="19"/>
    </row>
    <row r="3116" spans="2:42" x14ac:dyDescent="0.2">
      <c r="B3116" s="188"/>
      <c r="C3116" s="18"/>
      <c r="AP3116" s="19"/>
    </row>
    <row r="3117" spans="2:42" x14ac:dyDescent="0.2">
      <c r="B3117" s="188"/>
      <c r="C3117" s="18"/>
      <c r="AP3117" s="19"/>
    </row>
    <row r="3118" spans="2:42" x14ac:dyDescent="0.2">
      <c r="B3118" s="188"/>
      <c r="C3118" s="18"/>
      <c r="AP3118" s="19"/>
    </row>
    <row r="3119" spans="2:42" x14ac:dyDescent="0.2">
      <c r="B3119" s="188"/>
      <c r="C3119" s="18"/>
      <c r="AP3119" s="19"/>
    </row>
    <row r="3120" spans="2:42" x14ac:dyDescent="0.2">
      <c r="B3120" s="188"/>
      <c r="C3120" s="18"/>
      <c r="AP3120" s="19"/>
    </row>
    <row r="3121" spans="2:42" x14ac:dyDescent="0.2">
      <c r="B3121" s="188"/>
      <c r="C3121" s="18"/>
      <c r="AP3121" s="19"/>
    </row>
    <row r="3122" spans="2:42" x14ac:dyDescent="0.2">
      <c r="B3122" s="188"/>
      <c r="C3122" s="18"/>
      <c r="AP3122" s="19"/>
    </row>
    <row r="3123" spans="2:42" x14ac:dyDescent="0.2">
      <c r="B3123" s="188"/>
      <c r="C3123" s="18"/>
      <c r="AP3123" s="19"/>
    </row>
    <row r="3124" spans="2:42" x14ac:dyDescent="0.2">
      <c r="B3124" s="188"/>
      <c r="C3124" s="18"/>
      <c r="AP3124" s="19"/>
    </row>
    <row r="3125" spans="2:42" x14ac:dyDescent="0.2">
      <c r="B3125" s="188"/>
      <c r="C3125" s="18"/>
      <c r="AP3125" s="19"/>
    </row>
    <row r="3126" spans="2:42" x14ac:dyDescent="0.2">
      <c r="B3126" s="188"/>
      <c r="C3126" s="18"/>
      <c r="AP3126" s="19"/>
    </row>
    <row r="3127" spans="2:42" x14ac:dyDescent="0.2">
      <c r="B3127" s="188"/>
      <c r="C3127" s="18"/>
      <c r="AP3127" s="19"/>
    </row>
    <row r="3128" spans="2:42" x14ac:dyDescent="0.2">
      <c r="B3128" s="188"/>
      <c r="C3128" s="18"/>
      <c r="AP3128" s="19"/>
    </row>
    <row r="3129" spans="2:42" x14ac:dyDescent="0.2">
      <c r="B3129" s="188"/>
      <c r="C3129" s="18"/>
      <c r="AP3129" s="19"/>
    </row>
    <row r="3130" spans="2:42" x14ac:dyDescent="0.2">
      <c r="B3130" s="188"/>
      <c r="C3130" s="18"/>
      <c r="AP3130" s="19"/>
    </row>
    <row r="3131" spans="2:42" x14ac:dyDescent="0.2">
      <c r="B3131" s="188"/>
      <c r="C3131" s="18"/>
      <c r="AP3131" s="19"/>
    </row>
    <row r="3132" spans="2:42" x14ac:dyDescent="0.2">
      <c r="B3132" s="188"/>
      <c r="C3132" s="18"/>
      <c r="AP3132" s="19"/>
    </row>
    <row r="3133" spans="2:42" x14ac:dyDescent="0.2">
      <c r="B3133" s="188"/>
      <c r="C3133" s="18"/>
      <c r="AP3133" s="19"/>
    </row>
    <row r="3134" spans="2:42" x14ac:dyDescent="0.2">
      <c r="B3134" s="188"/>
      <c r="C3134" s="18"/>
      <c r="AP3134" s="19"/>
    </row>
    <row r="3135" spans="2:42" x14ac:dyDescent="0.2">
      <c r="B3135" s="188"/>
      <c r="C3135" s="18"/>
      <c r="AP3135" s="19"/>
    </row>
    <row r="3136" spans="2:42" x14ac:dyDescent="0.2">
      <c r="B3136" s="188"/>
      <c r="C3136" s="18"/>
      <c r="AP3136" s="19"/>
    </row>
    <row r="3137" spans="2:42" x14ac:dyDescent="0.2">
      <c r="B3137" s="188"/>
      <c r="C3137" s="18"/>
      <c r="AP3137" s="19"/>
    </row>
    <row r="3138" spans="2:42" x14ac:dyDescent="0.2">
      <c r="B3138" s="188"/>
      <c r="C3138" s="18"/>
      <c r="AP3138" s="19"/>
    </row>
    <row r="3139" spans="2:42" x14ac:dyDescent="0.2">
      <c r="B3139" s="188"/>
      <c r="C3139" s="18"/>
      <c r="AP3139" s="19"/>
    </row>
    <row r="3140" spans="2:42" x14ac:dyDescent="0.2">
      <c r="B3140" s="188"/>
      <c r="C3140" s="18"/>
      <c r="AP3140" s="19"/>
    </row>
    <row r="3141" spans="2:42" x14ac:dyDescent="0.2">
      <c r="B3141" s="188"/>
      <c r="C3141" s="18"/>
      <c r="AP3141" s="19"/>
    </row>
    <row r="3142" spans="2:42" x14ac:dyDescent="0.2">
      <c r="B3142" s="188"/>
      <c r="C3142" s="18"/>
      <c r="AP3142" s="19"/>
    </row>
    <row r="3143" spans="2:42" x14ac:dyDescent="0.2">
      <c r="B3143" s="188"/>
      <c r="C3143" s="18"/>
      <c r="AP3143" s="19"/>
    </row>
    <row r="3144" spans="2:42" x14ac:dyDescent="0.2">
      <c r="B3144" s="188"/>
      <c r="C3144" s="18"/>
      <c r="AP3144" s="19"/>
    </row>
    <row r="3145" spans="2:42" x14ac:dyDescent="0.2">
      <c r="B3145" s="188"/>
      <c r="C3145" s="18"/>
      <c r="AP3145" s="19"/>
    </row>
    <row r="3146" spans="2:42" x14ac:dyDescent="0.2">
      <c r="B3146" s="188"/>
      <c r="C3146" s="18"/>
      <c r="AP3146" s="19"/>
    </row>
    <row r="3147" spans="2:42" x14ac:dyDescent="0.2">
      <c r="B3147" s="188"/>
      <c r="C3147" s="18"/>
      <c r="AP3147" s="19"/>
    </row>
    <row r="3148" spans="2:42" x14ac:dyDescent="0.2">
      <c r="B3148" s="188"/>
      <c r="C3148" s="18"/>
      <c r="AP3148" s="19"/>
    </row>
    <row r="3149" spans="2:42" x14ac:dyDescent="0.2">
      <c r="B3149" s="188"/>
      <c r="C3149" s="18"/>
      <c r="AP3149" s="19"/>
    </row>
    <row r="3150" spans="2:42" x14ac:dyDescent="0.2">
      <c r="B3150" s="188"/>
      <c r="C3150" s="18"/>
      <c r="AP3150" s="19"/>
    </row>
    <row r="3151" spans="2:42" x14ac:dyDescent="0.2">
      <c r="B3151" s="188"/>
      <c r="C3151" s="18"/>
      <c r="AP3151" s="19"/>
    </row>
    <row r="3152" spans="2:42" x14ac:dyDescent="0.2">
      <c r="B3152" s="188"/>
      <c r="C3152" s="18"/>
      <c r="AP3152" s="19"/>
    </row>
    <row r="3153" spans="2:42" x14ac:dyDescent="0.2">
      <c r="B3153" s="188"/>
      <c r="C3153" s="18"/>
      <c r="AP3153" s="19"/>
    </row>
    <row r="3154" spans="2:42" x14ac:dyDescent="0.2">
      <c r="B3154" s="188"/>
      <c r="C3154" s="18"/>
      <c r="AP3154" s="19"/>
    </row>
    <row r="3155" spans="2:42" x14ac:dyDescent="0.2">
      <c r="B3155" s="188"/>
      <c r="C3155" s="18"/>
      <c r="AP3155" s="19"/>
    </row>
    <row r="3156" spans="2:42" x14ac:dyDescent="0.2">
      <c r="B3156" s="188"/>
      <c r="C3156" s="18"/>
      <c r="AP3156" s="19"/>
    </row>
    <row r="3157" spans="2:42" x14ac:dyDescent="0.2">
      <c r="B3157" s="188"/>
      <c r="C3157" s="18"/>
      <c r="AP3157" s="19"/>
    </row>
    <row r="3158" spans="2:42" x14ac:dyDescent="0.2">
      <c r="B3158" s="188"/>
      <c r="C3158" s="18"/>
      <c r="AP3158" s="19"/>
    </row>
    <row r="3159" spans="2:42" x14ac:dyDescent="0.2">
      <c r="B3159" s="188"/>
      <c r="C3159" s="18"/>
      <c r="AP3159" s="19"/>
    </row>
    <row r="3160" spans="2:42" x14ac:dyDescent="0.2">
      <c r="B3160" s="188"/>
      <c r="C3160" s="18"/>
      <c r="AP3160" s="19"/>
    </row>
    <row r="3161" spans="2:42" x14ac:dyDescent="0.2">
      <c r="B3161" s="188"/>
      <c r="C3161" s="18"/>
      <c r="AP3161" s="19"/>
    </row>
    <row r="3162" spans="2:42" x14ac:dyDescent="0.2">
      <c r="B3162" s="188"/>
      <c r="C3162" s="18"/>
      <c r="AP3162" s="19"/>
    </row>
    <row r="3163" spans="2:42" x14ac:dyDescent="0.2">
      <c r="B3163" s="188"/>
      <c r="C3163" s="18"/>
      <c r="AP3163" s="19"/>
    </row>
    <row r="3164" spans="2:42" x14ac:dyDescent="0.2">
      <c r="B3164" s="188"/>
      <c r="C3164" s="18"/>
      <c r="AP3164" s="19"/>
    </row>
    <row r="3165" spans="2:42" x14ac:dyDescent="0.2">
      <c r="B3165" s="188"/>
      <c r="C3165" s="18"/>
      <c r="AP3165" s="19"/>
    </row>
    <row r="3166" spans="2:42" x14ac:dyDescent="0.2">
      <c r="B3166" s="188"/>
      <c r="C3166" s="18"/>
      <c r="AP3166" s="19"/>
    </row>
    <row r="3167" spans="2:42" x14ac:dyDescent="0.2">
      <c r="B3167" s="188"/>
      <c r="C3167" s="18"/>
      <c r="AP3167" s="19"/>
    </row>
    <row r="3168" spans="2:42" x14ac:dyDescent="0.2">
      <c r="B3168" s="188"/>
      <c r="C3168" s="18"/>
      <c r="AP3168" s="19"/>
    </row>
    <row r="3169" spans="2:42" x14ac:dyDescent="0.2">
      <c r="B3169" s="188"/>
      <c r="C3169" s="18"/>
      <c r="AP3169" s="19"/>
    </row>
    <row r="3170" spans="2:42" x14ac:dyDescent="0.2">
      <c r="B3170" s="188"/>
      <c r="C3170" s="18"/>
      <c r="AP3170" s="19"/>
    </row>
    <row r="3171" spans="2:42" x14ac:dyDescent="0.2">
      <c r="B3171" s="188"/>
      <c r="C3171" s="18"/>
      <c r="AP3171" s="19"/>
    </row>
    <row r="3172" spans="2:42" x14ac:dyDescent="0.2">
      <c r="B3172" s="188"/>
      <c r="C3172" s="18"/>
      <c r="AP3172" s="19"/>
    </row>
    <row r="3173" spans="2:42" x14ac:dyDescent="0.2">
      <c r="B3173" s="188"/>
      <c r="C3173" s="18"/>
      <c r="AP3173" s="19"/>
    </row>
    <row r="3174" spans="2:42" x14ac:dyDescent="0.2">
      <c r="B3174" s="188"/>
      <c r="C3174" s="18"/>
      <c r="AP3174" s="19"/>
    </row>
    <row r="3175" spans="2:42" x14ac:dyDescent="0.2">
      <c r="B3175" s="188"/>
      <c r="C3175" s="18"/>
      <c r="AP3175" s="19"/>
    </row>
    <row r="3176" spans="2:42" x14ac:dyDescent="0.2">
      <c r="B3176" s="188"/>
      <c r="C3176" s="18"/>
      <c r="AP3176" s="19"/>
    </row>
    <row r="3177" spans="2:42" x14ac:dyDescent="0.2">
      <c r="B3177" s="188"/>
      <c r="C3177" s="18"/>
      <c r="AP3177" s="19"/>
    </row>
    <row r="3178" spans="2:42" x14ac:dyDescent="0.2">
      <c r="B3178" s="188"/>
      <c r="C3178" s="18"/>
      <c r="AP3178" s="19"/>
    </row>
    <row r="3179" spans="2:42" x14ac:dyDescent="0.2">
      <c r="B3179" s="188"/>
      <c r="C3179" s="18"/>
      <c r="AP3179" s="19"/>
    </row>
    <row r="3180" spans="2:42" x14ac:dyDescent="0.2">
      <c r="B3180" s="188"/>
      <c r="C3180" s="18"/>
      <c r="AP3180" s="19"/>
    </row>
    <row r="3181" spans="2:42" x14ac:dyDescent="0.2">
      <c r="B3181" s="188"/>
      <c r="C3181" s="18"/>
      <c r="AP3181" s="19"/>
    </row>
    <row r="3182" spans="2:42" x14ac:dyDescent="0.2">
      <c r="B3182" s="188"/>
      <c r="C3182" s="18"/>
      <c r="AP3182" s="19"/>
    </row>
    <row r="3183" spans="2:42" x14ac:dyDescent="0.2">
      <c r="B3183" s="188"/>
      <c r="C3183" s="18"/>
      <c r="AP3183" s="19"/>
    </row>
    <row r="3184" spans="2:42" x14ac:dyDescent="0.2">
      <c r="B3184" s="188"/>
      <c r="C3184" s="18"/>
      <c r="AP3184" s="19"/>
    </row>
    <row r="3185" spans="2:42" x14ac:dyDescent="0.2">
      <c r="B3185" s="188"/>
      <c r="C3185" s="18"/>
      <c r="AP3185" s="19"/>
    </row>
    <row r="3186" spans="2:42" x14ac:dyDescent="0.2">
      <c r="B3186" s="188"/>
      <c r="C3186" s="18"/>
      <c r="AP3186" s="19"/>
    </row>
    <row r="3187" spans="2:42" x14ac:dyDescent="0.2">
      <c r="B3187" s="188"/>
      <c r="C3187" s="18"/>
      <c r="AP3187" s="19"/>
    </row>
    <row r="3188" spans="2:42" x14ac:dyDescent="0.2">
      <c r="B3188" s="188"/>
      <c r="C3188" s="18"/>
      <c r="AP3188" s="19"/>
    </row>
    <row r="3189" spans="2:42" x14ac:dyDescent="0.2">
      <c r="B3189" s="188"/>
      <c r="C3189" s="18"/>
      <c r="AP3189" s="19"/>
    </row>
    <row r="3190" spans="2:42" x14ac:dyDescent="0.2">
      <c r="B3190" s="188"/>
      <c r="C3190" s="18"/>
      <c r="AP3190" s="19"/>
    </row>
    <row r="3191" spans="2:42" x14ac:dyDescent="0.2">
      <c r="B3191" s="188"/>
      <c r="C3191" s="18"/>
      <c r="AP3191" s="19"/>
    </row>
    <row r="3192" spans="2:42" x14ac:dyDescent="0.2">
      <c r="B3192" s="188"/>
      <c r="C3192" s="18"/>
      <c r="AP3192" s="19"/>
    </row>
    <row r="3193" spans="2:42" x14ac:dyDescent="0.2">
      <c r="B3193" s="188"/>
      <c r="C3193" s="18"/>
      <c r="AP3193" s="19"/>
    </row>
    <row r="3194" spans="2:42" x14ac:dyDescent="0.2">
      <c r="B3194" s="188"/>
      <c r="C3194" s="18"/>
      <c r="AP3194" s="19"/>
    </row>
    <row r="3195" spans="2:42" x14ac:dyDescent="0.2">
      <c r="B3195" s="188"/>
      <c r="C3195" s="18"/>
      <c r="AP3195" s="19"/>
    </row>
    <row r="3196" spans="2:42" x14ac:dyDescent="0.2">
      <c r="B3196" s="188"/>
      <c r="C3196" s="18"/>
      <c r="AP3196" s="19"/>
    </row>
    <row r="3197" spans="2:42" x14ac:dyDescent="0.2">
      <c r="B3197" s="188"/>
      <c r="C3197" s="18"/>
      <c r="AP3197" s="19"/>
    </row>
    <row r="3198" spans="2:42" x14ac:dyDescent="0.2">
      <c r="B3198" s="188"/>
      <c r="C3198" s="18"/>
      <c r="AP3198" s="19"/>
    </row>
    <row r="3199" spans="2:42" x14ac:dyDescent="0.2">
      <c r="B3199" s="188"/>
      <c r="C3199" s="18"/>
      <c r="AP3199" s="19"/>
    </row>
    <row r="3200" spans="2:42" x14ac:dyDescent="0.2">
      <c r="B3200" s="188"/>
      <c r="C3200" s="18"/>
      <c r="AP3200" s="19"/>
    </row>
    <row r="3201" spans="2:42" x14ac:dyDescent="0.2">
      <c r="B3201" s="188"/>
      <c r="C3201" s="18"/>
      <c r="AP3201" s="19"/>
    </row>
    <row r="3202" spans="2:42" x14ac:dyDescent="0.2">
      <c r="B3202" s="188"/>
      <c r="C3202" s="18"/>
      <c r="AP3202" s="19"/>
    </row>
    <row r="3203" spans="2:42" x14ac:dyDescent="0.2">
      <c r="B3203" s="188"/>
      <c r="C3203" s="18"/>
      <c r="AP3203" s="19"/>
    </row>
    <row r="3204" spans="2:42" x14ac:dyDescent="0.2">
      <c r="B3204" s="188"/>
      <c r="C3204" s="18"/>
      <c r="AP3204" s="19"/>
    </row>
    <row r="3205" spans="2:42" x14ac:dyDescent="0.2">
      <c r="B3205" s="188"/>
      <c r="C3205" s="18"/>
      <c r="AP3205" s="19"/>
    </row>
    <row r="3206" spans="2:42" x14ac:dyDescent="0.2">
      <c r="B3206" s="188"/>
      <c r="C3206" s="18"/>
      <c r="AP3206" s="19"/>
    </row>
    <row r="3207" spans="2:42" x14ac:dyDescent="0.2">
      <c r="B3207" s="188"/>
      <c r="C3207" s="18"/>
      <c r="AP3207" s="19"/>
    </row>
    <row r="3208" spans="2:42" x14ac:dyDescent="0.2">
      <c r="B3208" s="188"/>
      <c r="C3208" s="18"/>
      <c r="AP3208" s="19"/>
    </row>
    <row r="3209" spans="2:42" x14ac:dyDescent="0.2">
      <c r="B3209" s="188"/>
      <c r="C3209" s="18"/>
      <c r="AP3209" s="19"/>
    </row>
    <row r="3210" spans="2:42" x14ac:dyDescent="0.2">
      <c r="B3210" s="188"/>
      <c r="C3210" s="18"/>
      <c r="AP3210" s="19"/>
    </row>
    <row r="3211" spans="2:42" x14ac:dyDescent="0.2">
      <c r="B3211" s="188"/>
      <c r="C3211" s="18"/>
      <c r="AP3211" s="19"/>
    </row>
    <row r="3212" spans="2:42" x14ac:dyDescent="0.2">
      <c r="B3212" s="188"/>
      <c r="C3212" s="18"/>
      <c r="AP3212" s="19"/>
    </row>
    <row r="3213" spans="2:42" x14ac:dyDescent="0.2">
      <c r="B3213" s="188"/>
      <c r="C3213" s="18"/>
      <c r="AP3213" s="19"/>
    </row>
    <row r="3214" spans="2:42" x14ac:dyDescent="0.2">
      <c r="B3214" s="188"/>
      <c r="C3214" s="18"/>
      <c r="AP3214" s="19"/>
    </row>
    <row r="3215" spans="2:42" x14ac:dyDescent="0.2">
      <c r="B3215" s="188"/>
      <c r="C3215" s="18"/>
      <c r="AP3215" s="19"/>
    </row>
    <row r="3216" spans="2:42" x14ac:dyDescent="0.2">
      <c r="B3216" s="188"/>
      <c r="C3216" s="18"/>
      <c r="AP3216" s="19"/>
    </row>
    <row r="3217" spans="2:42" x14ac:dyDescent="0.2">
      <c r="B3217" s="188"/>
      <c r="C3217" s="18"/>
      <c r="AP3217" s="19"/>
    </row>
    <row r="3218" spans="2:42" x14ac:dyDescent="0.2">
      <c r="B3218" s="188"/>
      <c r="C3218" s="18"/>
      <c r="AP3218" s="19"/>
    </row>
    <row r="3219" spans="2:42" x14ac:dyDescent="0.2">
      <c r="B3219" s="188"/>
      <c r="C3219" s="18"/>
      <c r="AP3219" s="19"/>
    </row>
    <row r="3220" spans="2:42" x14ac:dyDescent="0.2">
      <c r="B3220" s="188"/>
      <c r="C3220" s="18"/>
      <c r="AP3220" s="19"/>
    </row>
    <row r="3221" spans="2:42" x14ac:dyDescent="0.2">
      <c r="B3221" s="188"/>
      <c r="C3221" s="18"/>
      <c r="AP3221" s="19"/>
    </row>
    <row r="3222" spans="2:42" x14ac:dyDescent="0.2">
      <c r="B3222" s="188"/>
      <c r="C3222" s="18"/>
      <c r="AP3222" s="19"/>
    </row>
    <row r="3223" spans="2:42" x14ac:dyDescent="0.2">
      <c r="B3223" s="188"/>
      <c r="C3223" s="18"/>
      <c r="AP3223" s="19"/>
    </row>
    <row r="3224" spans="2:42" x14ac:dyDescent="0.2">
      <c r="B3224" s="188"/>
      <c r="C3224" s="18"/>
      <c r="AP3224" s="19"/>
    </row>
    <row r="3225" spans="2:42" x14ac:dyDescent="0.2">
      <c r="B3225" s="188"/>
      <c r="C3225" s="18"/>
      <c r="AP3225" s="19"/>
    </row>
    <row r="3226" spans="2:42" x14ac:dyDescent="0.2">
      <c r="B3226" s="188"/>
      <c r="C3226" s="18"/>
      <c r="AP3226" s="19"/>
    </row>
    <row r="3227" spans="2:42" x14ac:dyDescent="0.2">
      <c r="B3227" s="188"/>
      <c r="C3227" s="18"/>
      <c r="AP3227" s="19"/>
    </row>
    <row r="3228" spans="2:42" x14ac:dyDescent="0.2">
      <c r="B3228" s="188"/>
      <c r="C3228" s="18"/>
      <c r="AP3228" s="19"/>
    </row>
    <row r="3229" spans="2:42" x14ac:dyDescent="0.2">
      <c r="B3229" s="188"/>
      <c r="C3229" s="18"/>
      <c r="AP3229" s="19"/>
    </row>
    <row r="3230" spans="2:42" x14ac:dyDescent="0.2">
      <c r="B3230" s="188"/>
      <c r="C3230" s="18"/>
      <c r="AP3230" s="19"/>
    </row>
    <row r="3231" spans="2:42" x14ac:dyDescent="0.2">
      <c r="B3231" s="188"/>
      <c r="C3231" s="18"/>
      <c r="AP3231" s="19"/>
    </row>
    <row r="3232" spans="2:42" x14ac:dyDescent="0.2">
      <c r="B3232" s="188"/>
      <c r="C3232" s="18"/>
      <c r="AP3232" s="19"/>
    </row>
    <row r="3233" spans="2:42" x14ac:dyDescent="0.2">
      <c r="B3233" s="188"/>
      <c r="C3233" s="18"/>
      <c r="AP3233" s="19"/>
    </row>
    <row r="3234" spans="2:42" x14ac:dyDescent="0.2">
      <c r="B3234" s="188"/>
      <c r="C3234" s="18"/>
      <c r="AP3234" s="19"/>
    </row>
    <row r="3235" spans="2:42" x14ac:dyDescent="0.2">
      <c r="B3235" s="188"/>
      <c r="C3235" s="18"/>
      <c r="AP3235" s="19"/>
    </row>
    <row r="3236" spans="2:42" x14ac:dyDescent="0.2">
      <c r="B3236" s="188"/>
      <c r="C3236" s="18"/>
      <c r="AP3236" s="19"/>
    </row>
    <row r="3237" spans="2:42" x14ac:dyDescent="0.2">
      <c r="B3237" s="188"/>
      <c r="C3237" s="18"/>
      <c r="AP3237" s="19"/>
    </row>
    <row r="3238" spans="2:42" x14ac:dyDescent="0.2">
      <c r="B3238" s="188"/>
      <c r="C3238" s="18"/>
      <c r="AP3238" s="19"/>
    </row>
    <row r="3239" spans="2:42" x14ac:dyDescent="0.2">
      <c r="B3239" s="188"/>
      <c r="C3239" s="18"/>
      <c r="AP3239" s="19"/>
    </row>
    <row r="3240" spans="2:42" x14ac:dyDescent="0.2">
      <c r="B3240" s="188"/>
      <c r="C3240" s="18"/>
      <c r="AP3240" s="19"/>
    </row>
    <row r="3241" spans="2:42" x14ac:dyDescent="0.2">
      <c r="B3241" s="188"/>
      <c r="C3241" s="18"/>
      <c r="AP3241" s="19"/>
    </row>
    <row r="3242" spans="2:42" x14ac:dyDescent="0.2">
      <c r="B3242" s="188"/>
      <c r="C3242" s="18"/>
      <c r="AP3242" s="19"/>
    </row>
    <row r="3243" spans="2:42" x14ac:dyDescent="0.2">
      <c r="B3243" s="188"/>
      <c r="C3243" s="18"/>
      <c r="AP3243" s="19"/>
    </row>
    <row r="3244" spans="2:42" x14ac:dyDescent="0.2">
      <c r="B3244" s="188"/>
      <c r="C3244" s="18"/>
      <c r="AP3244" s="19"/>
    </row>
    <row r="3245" spans="2:42" x14ac:dyDescent="0.2">
      <c r="B3245" s="188"/>
      <c r="C3245" s="18"/>
      <c r="AP3245" s="19"/>
    </row>
    <row r="3246" spans="2:42" x14ac:dyDescent="0.2">
      <c r="B3246" s="188"/>
      <c r="C3246" s="18"/>
      <c r="AP3246" s="19"/>
    </row>
    <row r="3247" spans="2:42" x14ac:dyDescent="0.2">
      <c r="B3247" s="188"/>
      <c r="C3247" s="18"/>
      <c r="AP3247" s="19"/>
    </row>
    <row r="3248" spans="2:42" x14ac:dyDescent="0.2">
      <c r="B3248" s="188"/>
      <c r="C3248" s="18"/>
      <c r="AP3248" s="19"/>
    </row>
    <row r="3249" spans="2:42" x14ac:dyDescent="0.2">
      <c r="B3249" s="188"/>
      <c r="C3249" s="18"/>
      <c r="AP3249" s="19"/>
    </row>
    <row r="3250" spans="2:42" x14ac:dyDescent="0.2">
      <c r="B3250" s="188"/>
      <c r="C3250" s="18"/>
      <c r="AP3250" s="19"/>
    </row>
    <row r="3251" spans="2:42" x14ac:dyDescent="0.2">
      <c r="B3251" s="188"/>
      <c r="C3251" s="18"/>
      <c r="AP3251" s="19"/>
    </row>
    <row r="3252" spans="2:42" x14ac:dyDescent="0.2">
      <c r="B3252" s="188"/>
      <c r="C3252" s="18"/>
      <c r="AP3252" s="19"/>
    </row>
    <row r="3253" spans="2:42" x14ac:dyDescent="0.2">
      <c r="B3253" s="188"/>
      <c r="C3253" s="18"/>
      <c r="AP3253" s="19"/>
    </row>
    <row r="3254" spans="2:42" x14ac:dyDescent="0.2">
      <c r="B3254" s="188"/>
      <c r="C3254" s="18"/>
      <c r="AP3254" s="19"/>
    </row>
    <row r="3255" spans="2:42" x14ac:dyDescent="0.2">
      <c r="B3255" s="188"/>
      <c r="C3255" s="18"/>
      <c r="AP3255" s="19"/>
    </row>
    <row r="3256" spans="2:42" x14ac:dyDescent="0.2">
      <c r="B3256" s="188"/>
      <c r="C3256" s="18"/>
      <c r="AP3256" s="19"/>
    </row>
    <row r="3257" spans="2:42" x14ac:dyDescent="0.2">
      <c r="B3257" s="188"/>
      <c r="C3257" s="18"/>
      <c r="AP3257" s="19"/>
    </row>
    <row r="3258" spans="2:42" x14ac:dyDescent="0.2">
      <c r="B3258" s="188"/>
      <c r="C3258" s="18"/>
      <c r="AP3258" s="19"/>
    </row>
    <row r="3259" spans="2:42" x14ac:dyDescent="0.2">
      <c r="B3259" s="188"/>
      <c r="C3259" s="18"/>
      <c r="AP3259" s="19"/>
    </row>
    <row r="3260" spans="2:42" x14ac:dyDescent="0.2">
      <c r="B3260" s="188"/>
      <c r="C3260" s="18"/>
      <c r="AP3260" s="19"/>
    </row>
    <row r="3261" spans="2:42" x14ac:dyDescent="0.2">
      <c r="B3261" s="188"/>
      <c r="C3261" s="18"/>
      <c r="AP3261" s="19"/>
    </row>
    <row r="3262" spans="2:42" x14ac:dyDescent="0.2">
      <c r="B3262" s="188"/>
      <c r="C3262" s="18"/>
      <c r="AP3262" s="19"/>
    </row>
    <row r="3263" spans="2:42" x14ac:dyDescent="0.2">
      <c r="B3263" s="188"/>
      <c r="C3263" s="18"/>
      <c r="AP3263" s="19"/>
    </row>
    <row r="3264" spans="2:42" x14ac:dyDescent="0.2">
      <c r="B3264" s="188"/>
      <c r="C3264" s="18"/>
      <c r="AP3264" s="19"/>
    </row>
    <row r="3265" spans="2:42" x14ac:dyDescent="0.2">
      <c r="B3265" s="188"/>
      <c r="C3265" s="18"/>
      <c r="AP3265" s="19"/>
    </row>
    <row r="3266" spans="2:42" x14ac:dyDescent="0.2">
      <c r="B3266" s="188"/>
      <c r="C3266" s="18"/>
      <c r="AP3266" s="19"/>
    </row>
    <row r="3267" spans="2:42" x14ac:dyDescent="0.2">
      <c r="B3267" s="188"/>
      <c r="C3267" s="18"/>
      <c r="AP3267" s="19"/>
    </row>
    <row r="3268" spans="2:42" x14ac:dyDescent="0.2">
      <c r="B3268" s="188"/>
      <c r="C3268" s="18"/>
      <c r="AP3268" s="19"/>
    </row>
    <row r="3269" spans="2:42" x14ac:dyDescent="0.2">
      <c r="B3269" s="188"/>
      <c r="C3269" s="18"/>
      <c r="AP3269" s="19"/>
    </row>
    <row r="3270" spans="2:42" x14ac:dyDescent="0.2">
      <c r="B3270" s="188"/>
      <c r="C3270" s="18"/>
      <c r="AP3270" s="19"/>
    </row>
    <row r="3271" spans="2:42" x14ac:dyDescent="0.2">
      <c r="B3271" s="188"/>
      <c r="C3271" s="18"/>
      <c r="AP3271" s="19"/>
    </row>
    <row r="3272" spans="2:42" x14ac:dyDescent="0.2">
      <c r="B3272" s="188"/>
      <c r="C3272" s="18"/>
      <c r="AP3272" s="19"/>
    </row>
    <row r="3273" spans="2:42" x14ac:dyDescent="0.2">
      <c r="B3273" s="188"/>
      <c r="C3273" s="18"/>
      <c r="AP3273" s="19"/>
    </row>
    <row r="3274" spans="2:42" x14ac:dyDescent="0.2">
      <c r="B3274" s="188"/>
      <c r="C3274" s="18"/>
      <c r="AP3274" s="19"/>
    </row>
    <row r="3275" spans="2:42" x14ac:dyDescent="0.2">
      <c r="B3275" s="188"/>
      <c r="C3275" s="18"/>
      <c r="AP3275" s="19"/>
    </row>
    <row r="3276" spans="2:42" x14ac:dyDescent="0.2">
      <c r="B3276" s="188"/>
      <c r="C3276" s="18"/>
      <c r="AP3276" s="19"/>
    </row>
    <row r="3277" spans="2:42" x14ac:dyDescent="0.2">
      <c r="B3277" s="188"/>
      <c r="C3277" s="18"/>
      <c r="AP3277" s="19"/>
    </row>
    <row r="3278" spans="2:42" x14ac:dyDescent="0.2">
      <c r="B3278" s="188"/>
      <c r="C3278" s="18"/>
      <c r="AP3278" s="19"/>
    </row>
    <row r="3279" spans="2:42" x14ac:dyDescent="0.2">
      <c r="B3279" s="188"/>
      <c r="C3279" s="18"/>
      <c r="AP3279" s="19"/>
    </row>
    <row r="3280" spans="2:42" x14ac:dyDescent="0.2">
      <c r="B3280" s="188"/>
      <c r="C3280" s="18"/>
      <c r="AP3280" s="19"/>
    </row>
    <row r="3281" spans="2:42" x14ac:dyDescent="0.2">
      <c r="B3281" s="188"/>
      <c r="C3281" s="18"/>
      <c r="AP3281" s="19"/>
    </row>
    <row r="3282" spans="2:42" x14ac:dyDescent="0.2">
      <c r="B3282" s="188"/>
      <c r="C3282" s="18"/>
      <c r="AP3282" s="19"/>
    </row>
    <row r="3283" spans="2:42" x14ac:dyDescent="0.2">
      <c r="B3283" s="188"/>
      <c r="C3283" s="18"/>
      <c r="AP3283" s="19"/>
    </row>
    <row r="3284" spans="2:42" x14ac:dyDescent="0.2">
      <c r="B3284" s="188"/>
      <c r="C3284" s="18"/>
      <c r="AP3284" s="19"/>
    </row>
    <row r="3285" spans="2:42" x14ac:dyDescent="0.2">
      <c r="B3285" s="188"/>
      <c r="C3285" s="18"/>
      <c r="AP3285" s="19"/>
    </row>
    <row r="3286" spans="2:42" x14ac:dyDescent="0.2">
      <c r="B3286" s="188"/>
      <c r="C3286" s="18"/>
      <c r="AP3286" s="19"/>
    </row>
    <row r="3287" spans="2:42" x14ac:dyDescent="0.2">
      <c r="B3287" s="188"/>
      <c r="C3287" s="18"/>
      <c r="AP3287" s="19"/>
    </row>
    <row r="3288" spans="2:42" x14ac:dyDescent="0.2">
      <c r="B3288" s="188"/>
      <c r="C3288" s="18"/>
      <c r="AP3288" s="19"/>
    </row>
    <row r="3289" spans="2:42" x14ac:dyDescent="0.2">
      <c r="B3289" s="188"/>
      <c r="C3289" s="18"/>
      <c r="AP3289" s="19"/>
    </row>
    <row r="3290" spans="2:42" x14ac:dyDescent="0.2">
      <c r="B3290" s="188"/>
      <c r="C3290" s="18"/>
      <c r="AP3290" s="19"/>
    </row>
    <row r="3291" spans="2:42" x14ac:dyDescent="0.2">
      <c r="B3291" s="188"/>
      <c r="C3291" s="18"/>
      <c r="AP3291" s="19"/>
    </row>
    <row r="3292" spans="2:42" x14ac:dyDescent="0.2">
      <c r="B3292" s="188"/>
      <c r="C3292" s="18"/>
      <c r="AP3292" s="19"/>
    </row>
    <row r="3293" spans="2:42" x14ac:dyDescent="0.2">
      <c r="B3293" s="188"/>
      <c r="C3293" s="18"/>
      <c r="AP3293" s="19"/>
    </row>
    <row r="3294" spans="2:42" x14ac:dyDescent="0.2">
      <c r="B3294" s="188"/>
      <c r="C3294" s="18"/>
      <c r="AP3294" s="19"/>
    </row>
    <row r="3295" spans="2:42" x14ac:dyDescent="0.2">
      <c r="B3295" s="188"/>
      <c r="C3295" s="18"/>
      <c r="AP3295" s="19"/>
    </row>
    <row r="3296" spans="2:42" x14ac:dyDescent="0.2">
      <c r="B3296" s="188"/>
      <c r="C3296" s="18"/>
      <c r="AP3296" s="19"/>
    </row>
    <row r="3297" spans="2:42" x14ac:dyDescent="0.2">
      <c r="B3297" s="188"/>
      <c r="C3297" s="18"/>
      <c r="AP3297" s="19"/>
    </row>
    <row r="3298" spans="2:42" x14ac:dyDescent="0.2">
      <c r="B3298" s="188"/>
      <c r="C3298" s="18"/>
      <c r="AP3298" s="19"/>
    </row>
    <row r="3299" spans="2:42" x14ac:dyDescent="0.2">
      <c r="B3299" s="188"/>
      <c r="C3299" s="18"/>
      <c r="AP3299" s="19"/>
    </row>
    <row r="3300" spans="2:42" x14ac:dyDescent="0.2">
      <c r="B3300" s="188"/>
      <c r="C3300" s="18"/>
      <c r="AP3300" s="19"/>
    </row>
    <row r="3301" spans="2:42" x14ac:dyDescent="0.2">
      <c r="B3301" s="188"/>
      <c r="C3301" s="18"/>
      <c r="AP3301" s="19"/>
    </row>
    <row r="3302" spans="2:42" x14ac:dyDescent="0.2">
      <c r="B3302" s="188"/>
      <c r="C3302" s="18"/>
      <c r="AP3302" s="19"/>
    </row>
    <row r="3303" spans="2:42" x14ac:dyDescent="0.2">
      <c r="B3303" s="188"/>
      <c r="C3303" s="18"/>
      <c r="AP3303" s="19"/>
    </row>
    <row r="3304" spans="2:42" x14ac:dyDescent="0.2">
      <c r="B3304" s="188"/>
      <c r="C3304" s="18"/>
      <c r="AP3304" s="19"/>
    </row>
    <row r="3305" spans="2:42" x14ac:dyDescent="0.2">
      <c r="B3305" s="188"/>
      <c r="C3305" s="18"/>
      <c r="AP3305" s="19"/>
    </row>
    <row r="3306" spans="2:42" x14ac:dyDescent="0.2">
      <c r="B3306" s="188"/>
      <c r="C3306" s="18"/>
      <c r="AP3306" s="19"/>
    </row>
    <row r="3307" spans="2:42" x14ac:dyDescent="0.2">
      <c r="B3307" s="188"/>
      <c r="C3307" s="18"/>
      <c r="AP3307" s="19"/>
    </row>
    <row r="3308" spans="2:42" x14ac:dyDescent="0.2">
      <c r="B3308" s="188"/>
      <c r="C3308" s="18"/>
      <c r="AP3308" s="19"/>
    </row>
    <row r="3309" spans="2:42" x14ac:dyDescent="0.2">
      <c r="B3309" s="188"/>
      <c r="C3309" s="18"/>
      <c r="AP3309" s="19"/>
    </row>
    <row r="3310" spans="2:42" x14ac:dyDescent="0.2">
      <c r="B3310" s="188"/>
      <c r="C3310" s="18"/>
      <c r="AP3310" s="19"/>
    </row>
    <row r="3311" spans="2:42" x14ac:dyDescent="0.2">
      <c r="B3311" s="188"/>
      <c r="C3311" s="18"/>
      <c r="AP3311" s="19"/>
    </row>
    <row r="3312" spans="2:42" x14ac:dyDescent="0.2">
      <c r="B3312" s="188"/>
      <c r="C3312" s="18"/>
      <c r="AP3312" s="19"/>
    </row>
    <row r="3313" spans="2:42" x14ac:dyDescent="0.2">
      <c r="B3313" s="188"/>
      <c r="C3313" s="18"/>
      <c r="AP3313" s="19"/>
    </row>
    <row r="3314" spans="2:42" x14ac:dyDescent="0.2">
      <c r="B3314" s="188"/>
      <c r="C3314" s="18"/>
      <c r="AP3314" s="19"/>
    </row>
    <row r="3315" spans="2:42" x14ac:dyDescent="0.2">
      <c r="B3315" s="188"/>
      <c r="C3315" s="18"/>
      <c r="AP3315" s="19"/>
    </row>
    <row r="3316" spans="2:42" x14ac:dyDescent="0.2">
      <c r="B3316" s="188"/>
      <c r="C3316" s="18"/>
      <c r="AP3316" s="19"/>
    </row>
    <row r="3317" spans="2:42" x14ac:dyDescent="0.2">
      <c r="B3317" s="188"/>
      <c r="C3317" s="18"/>
      <c r="AP3317" s="19"/>
    </row>
    <row r="3318" spans="2:42" x14ac:dyDescent="0.2">
      <c r="B3318" s="188"/>
      <c r="C3318" s="18"/>
      <c r="AP3318" s="19"/>
    </row>
    <row r="3319" spans="2:42" x14ac:dyDescent="0.2">
      <c r="B3319" s="188"/>
      <c r="C3319" s="18"/>
      <c r="AP3319" s="19"/>
    </row>
    <row r="3320" spans="2:42" x14ac:dyDescent="0.2">
      <c r="B3320" s="188"/>
      <c r="C3320" s="18"/>
      <c r="AP3320" s="19"/>
    </row>
    <row r="3321" spans="2:42" x14ac:dyDescent="0.2">
      <c r="B3321" s="188"/>
      <c r="C3321" s="18"/>
      <c r="AP3321" s="19"/>
    </row>
    <row r="3322" spans="2:42" x14ac:dyDescent="0.2">
      <c r="B3322" s="188"/>
      <c r="C3322" s="18"/>
      <c r="AP3322" s="19"/>
    </row>
    <row r="3323" spans="2:42" x14ac:dyDescent="0.2">
      <c r="B3323" s="188"/>
      <c r="C3323" s="18"/>
      <c r="AP3323" s="19"/>
    </row>
    <row r="3324" spans="2:42" x14ac:dyDescent="0.2">
      <c r="B3324" s="188"/>
      <c r="C3324" s="18"/>
      <c r="AP3324" s="19"/>
    </row>
    <row r="3325" spans="2:42" x14ac:dyDescent="0.2">
      <c r="B3325" s="188"/>
      <c r="C3325" s="18"/>
      <c r="AP3325" s="19"/>
    </row>
    <row r="3326" spans="2:42" x14ac:dyDescent="0.2">
      <c r="B3326" s="188"/>
      <c r="C3326" s="18"/>
      <c r="AP3326" s="19"/>
    </row>
    <row r="3327" spans="2:42" x14ac:dyDescent="0.2">
      <c r="B3327" s="188"/>
      <c r="C3327" s="18"/>
      <c r="AP3327" s="19"/>
    </row>
    <row r="3328" spans="2:42" x14ac:dyDescent="0.2">
      <c r="B3328" s="188"/>
      <c r="C3328" s="18"/>
      <c r="AP3328" s="19"/>
    </row>
    <row r="3329" spans="2:42" x14ac:dyDescent="0.2">
      <c r="B3329" s="188"/>
      <c r="C3329" s="18"/>
      <c r="AP3329" s="19"/>
    </row>
    <row r="3330" spans="2:42" x14ac:dyDescent="0.2">
      <c r="B3330" s="188"/>
      <c r="C3330" s="18"/>
      <c r="AP3330" s="19"/>
    </row>
    <row r="3331" spans="2:42" x14ac:dyDescent="0.2">
      <c r="B3331" s="188"/>
      <c r="C3331" s="18"/>
      <c r="AP3331" s="19"/>
    </row>
    <row r="3332" spans="2:42" x14ac:dyDescent="0.2">
      <c r="B3332" s="188"/>
      <c r="C3332" s="18"/>
      <c r="AP3332" s="19"/>
    </row>
    <row r="3333" spans="2:42" x14ac:dyDescent="0.2">
      <c r="B3333" s="188"/>
      <c r="C3333" s="18"/>
      <c r="AP3333" s="19"/>
    </row>
    <row r="3334" spans="2:42" x14ac:dyDescent="0.2">
      <c r="B3334" s="188"/>
      <c r="C3334" s="18"/>
      <c r="AP3334" s="19"/>
    </row>
    <row r="3335" spans="2:42" x14ac:dyDescent="0.2">
      <c r="B3335" s="188"/>
      <c r="C3335" s="18"/>
      <c r="AP3335" s="19"/>
    </row>
    <row r="3336" spans="2:42" x14ac:dyDescent="0.2">
      <c r="B3336" s="188"/>
      <c r="C3336" s="18"/>
      <c r="AP3336" s="19"/>
    </row>
    <row r="3337" spans="2:42" x14ac:dyDescent="0.2">
      <c r="B3337" s="188"/>
      <c r="C3337" s="18"/>
      <c r="AP3337" s="19"/>
    </row>
    <row r="3338" spans="2:42" x14ac:dyDescent="0.2">
      <c r="B3338" s="188"/>
      <c r="C3338" s="18"/>
      <c r="AP3338" s="19"/>
    </row>
    <row r="3339" spans="2:42" x14ac:dyDescent="0.2">
      <c r="B3339" s="188"/>
      <c r="C3339" s="18"/>
      <c r="AP3339" s="19"/>
    </row>
    <row r="3340" spans="2:42" x14ac:dyDescent="0.2">
      <c r="B3340" s="188"/>
      <c r="C3340" s="18"/>
      <c r="AP3340" s="19"/>
    </row>
    <row r="3341" spans="2:42" x14ac:dyDescent="0.2">
      <c r="B3341" s="188"/>
      <c r="C3341" s="18"/>
      <c r="AP3341" s="19"/>
    </row>
    <row r="3342" spans="2:42" x14ac:dyDescent="0.2">
      <c r="B3342" s="188"/>
      <c r="C3342" s="18"/>
      <c r="AP3342" s="19"/>
    </row>
    <row r="3343" spans="2:42" x14ac:dyDescent="0.2">
      <c r="B3343" s="188"/>
      <c r="C3343" s="18"/>
      <c r="AP3343" s="19"/>
    </row>
    <row r="3344" spans="2:42" x14ac:dyDescent="0.2">
      <c r="B3344" s="188"/>
      <c r="C3344" s="18"/>
      <c r="AP3344" s="19"/>
    </row>
    <row r="3345" spans="2:42" x14ac:dyDescent="0.2">
      <c r="B3345" s="188"/>
      <c r="C3345" s="18"/>
      <c r="AP3345" s="19"/>
    </row>
    <row r="3346" spans="2:42" x14ac:dyDescent="0.2">
      <c r="B3346" s="188"/>
      <c r="C3346" s="18"/>
      <c r="AP3346" s="19"/>
    </row>
    <row r="3347" spans="2:42" x14ac:dyDescent="0.2">
      <c r="B3347" s="188"/>
      <c r="C3347" s="18"/>
      <c r="AP3347" s="19"/>
    </row>
    <row r="3348" spans="2:42" x14ac:dyDescent="0.2">
      <c r="B3348" s="188"/>
      <c r="C3348" s="18"/>
      <c r="AP3348" s="19"/>
    </row>
    <row r="3349" spans="2:42" x14ac:dyDescent="0.2">
      <c r="B3349" s="188"/>
      <c r="C3349" s="18"/>
      <c r="AP3349" s="19"/>
    </row>
    <row r="3350" spans="2:42" x14ac:dyDescent="0.2">
      <c r="B3350" s="188"/>
      <c r="C3350" s="18"/>
      <c r="AP3350" s="19"/>
    </row>
    <row r="3351" spans="2:42" x14ac:dyDescent="0.2">
      <c r="B3351" s="188"/>
      <c r="C3351" s="18"/>
      <c r="AP3351" s="19"/>
    </row>
    <row r="3352" spans="2:42" x14ac:dyDescent="0.2">
      <c r="B3352" s="188"/>
      <c r="C3352" s="18"/>
      <c r="AP3352" s="19"/>
    </row>
    <row r="3353" spans="2:42" x14ac:dyDescent="0.2">
      <c r="B3353" s="188"/>
      <c r="C3353" s="18"/>
      <c r="AP3353" s="19"/>
    </row>
    <row r="3354" spans="2:42" x14ac:dyDescent="0.2">
      <c r="B3354" s="188"/>
      <c r="C3354" s="18"/>
      <c r="AP3354" s="19"/>
    </row>
    <row r="3355" spans="2:42" x14ac:dyDescent="0.2">
      <c r="B3355" s="188"/>
      <c r="C3355" s="18"/>
      <c r="AP3355" s="19"/>
    </row>
    <row r="3356" spans="2:42" x14ac:dyDescent="0.2">
      <c r="B3356" s="188"/>
      <c r="C3356" s="18"/>
      <c r="AP3356" s="19"/>
    </row>
    <row r="3357" spans="2:42" x14ac:dyDescent="0.2">
      <c r="B3357" s="188"/>
      <c r="C3357" s="18"/>
      <c r="AP3357" s="19"/>
    </row>
    <row r="3358" spans="2:42" x14ac:dyDescent="0.2">
      <c r="B3358" s="188"/>
      <c r="C3358" s="18"/>
      <c r="AP3358" s="19"/>
    </row>
    <row r="3359" spans="2:42" x14ac:dyDescent="0.2">
      <c r="B3359" s="188"/>
      <c r="C3359" s="18"/>
      <c r="AP3359" s="19"/>
    </row>
    <row r="3360" spans="2:42" x14ac:dyDescent="0.2">
      <c r="B3360" s="188"/>
      <c r="C3360" s="18"/>
      <c r="AP3360" s="19"/>
    </row>
    <row r="3361" spans="2:42" x14ac:dyDescent="0.2">
      <c r="B3361" s="188"/>
      <c r="C3361" s="18"/>
      <c r="AP3361" s="19"/>
    </row>
    <row r="3362" spans="2:42" x14ac:dyDescent="0.2">
      <c r="B3362" s="188"/>
      <c r="C3362" s="18"/>
      <c r="AP3362" s="19"/>
    </row>
    <row r="3363" spans="2:42" x14ac:dyDescent="0.2">
      <c r="B3363" s="188"/>
      <c r="C3363" s="18"/>
      <c r="AP3363" s="19"/>
    </row>
    <row r="3364" spans="2:42" x14ac:dyDescent="0.2">
      <c r="B3364" s="188"/>
      <c r="C3364" s="18"/>
      <c r="AP3364" s="19"/>
    </row>
    <row r="3365" spans="2:42" x14ac:dyDescent="0.2">
      <c r="B3365" s="188"/>
      <c r="C3365" s="18"/>
      <c r="AP3365" s="19"/>
    </row>
    <row r="3366" spans="2:42" x14ac:dyDescent="0.2">
      <c r="B3366" s="188"/>
      <c r="C3366" s="18"/>
      <c r="AP3366" s="19"/>
    </row>
    <row r="3367" spans="2:42" x14ac:dyDescent="0.2">
      <c r="B3367" s="188"/>
      <c r="C3367" s="18"/>
      <c r="AP3367" s="19"/>
    </row>
    <row r="3368" spans="2:42" x14ac:dyDescent="0.2">
      <c r="B3368" s="188"/>
      <c r="C3368" s="18"/>
      <c r="AP3368" s="19"/>
    </row>
    <row r="3369" spans="2:42" x14ac:dyDescent="0.2">
      <c r="B3369" s="188"/>
      <c r="C3369" s="18"/>
      <c r="AP3369" s="19"/>
    </row>
    <row r="3370" spans="2:42" x14ac:dyDescent="0.2">
      <c r="B3370" s="188"/>
      <c r="C3370" s="18"/>
      <c r="AP3370" s="19"/>
    </row>
    <row r="3371" spans="2:42" x14ac:dyDescent="0.2">
      <c r="B3371" s="188"/>
      <c r="C3371" s="18"/>
      <c r="AP3371" s="19"/>
    </row>
    <row r="3372" spans="2:42" x14ac:dyDescent="0.2">
      <c r="B3372" s="188"/>
      <c r="C3372" s="18"/>
      <c r="AP3372" s="19"/>
    </row>
    <row r="3373" spans="2:42" x14ac:dyDescent="0.2">
      <c r="B3373" s="188"/>
      <c r="C3373" s="18"/>
      <c r="AP3373" s="19"/>
    </row>
    <row r="3374" spans="2:42" x14ac:dyDescent="0.2">
      <c r="B3374" s="188"/>
      <c r="C3374" s="18"/>
      <c r="AP3374" s="19"/>
    </row>
    <row r="3375" spans="2:42" x14ac:dyDescent="0.2">
      <c r="B3375" s="188"/>
      <c r="C3375" s="18"/>
      <c r="AP3375" s="19"/>
    </row>
    <row r="3376" spans="2:42" x14ac:dyDescent="0.2">
      <c r="B3376" s="188"/>
      <c r="C3376" s="18"/>
      <c r="AP3376" s="19"/>
    </row>
    <row r="3377" spans="2:42" x14ac:dyDescent="0.2">
      <c r="B3377" s="188"/>
      <c r="C3377" s="18"/>
      <c r="AP3377" s="19"/>
    </row>
    <row r="3378" spans="2:42" x14ac:dyDescent="0.2">
      <c r="B3378" s="188"/>
      <c r="C3378" s="18"/>
      <c r="AP3378" s="19"/>
    </row>
    <row r="3379" spans="2:42" x14ac:dyDescent="0.2">
      <c r="B3379" s="188"/>
      <c r="C3379" s="18"/>
      <c r="AP3379" s="19"/>
    </row>
    <row r="3380" spans="2:42" x14ac:dyDescent="0.2">
      <c r="B3380" s="188"/>
      <c r="C3380" s="18"/>
      <c r="AP3380" s="19"/>
    </row>
    <row r="3381" spans="2:42" x14ac:dyDescent="0.2">
      <c r="B3381" s="188"/>
      <c r="C3381" s="18"/>
      <c r="AP3381" s="19"/>
    </row>
    <row r="3382" spans="2:42" x14ac:dyDescent="0.2">
      <c r="B3382" s="188"/>
      <c r="C3382" s="18"/>
      <c r="AP3382" s="19"/>
    </row>
    <row r="3383" spans="2:42" x14ac:dyDescent="0.2">
      <c r="B3383" s="188"/>
      <c r="C3383" s="18"/>
      <c r="AP3383" s="19"/>
    </row>
    <row r="3384" spans="2:42" x14ac:dyDescent="0.2">
      <c r="B3384" s="188"/>
      <c r="C3384" s="18"/>
      <c r="AP3384" s="19"/>
    </row>
    <row r="3385" spans="2:42" x14ac:dyDescent="0.2">
      <c r="B3385" s="188"/>
      <c r="C3385" s="18"/>
      <c r="AP3385" s="19"/>
    </row>
    <row r="3386" spans="2:42" x14ac:dyDescent="0.2">
      <c r="B3386" s="188"/>
      <c r="C3386" s="18"/>
      <c r="AP3386" s="19"/>
    </row>
    <row r="3387" spans="2:42" x14ac:dyDescent="0.2">
      <c r="B3387" s="188"/>
      <c r="C3387" s="18"/>
      <c r="AP3387" s="19"/>
    </row>
    <row r="3388" spans="2:42" x14ac:dyDescent="0.2">
      <c r="B3388" s="188"/>
      <c r="C3388" s="18"/>
      <c r="AP3388" s="19"/>
    </row>
    <row r="3389" spans="2:42" x14ac:dyDescent="0.2">
      <c r="B3389" s="188"/>
      <c r="C3389" s="18"/>
      <c r="AP3389" s="19"/>
    </row>
    <row r="3390" spans="2:42" x14ac:dyDescent="0.2">
      <c r="B3390" s="188"/>
      <c r="C3390" s="18"/>
      <c r="AP3390" s="19"/>
    </row>
    <row r="3391" spans="2:42" x14ac:dyDescent="0.2">
      <c r="B3391" s="188"/>
      <c r="C3391" s="18"/>
      <c r="AP3391" s="19"/>
    </row>
    <row r="3392" spans="2:42" x14ac:dyDescent="0.2">
      <c r="B3392" s="188"/>
      <c r="C3392" s="18"/>
      <c r="AP3392" s="19"/>
    </row>
    <row r="3393" spans="2:42" x14ac:dyDescent="0.2">
      <c r="B3393" s="188"/>
      <c r="C3393" s="18"/>
      <c r="AP3393" s="19"/>
    </row>
    <row r="3394" spans="2:42" x14ac:dyDescent="0.2">
      <c r="B3394" s="188"/>
      <c r="C3394" s="18"/>
      <c r="AP3394" s="19"/>
    </row>
    <row r="3395" spans="2:42" x14ac:dyDescent="0.2">
      <c r="B3395" s="188"/>
      <c r="C3395" s="18"/>
      <c r="AP3395" s="19"/>
    </row>
    <row r="3396" spans="2:42" x14ac:dyDescent="0.2">
      <c r="B3396" s="188"/>
      <c r="C3396" s="18"/>
      <c r="AP3396" s="19"/>
    </row>
    <row r="3397" spans="2:42" x14ac:dyDescent="0.2">
      <c r="B3397" s="188"/>
      <c r="C3397" s="18"/>
      <c r="AP3397" s="19"/>
    </row>
    <row r="3398" spans="2:42" x14ac:dyDescent="0.2">
      <c r="B3398" s="188"/>
      <c r="C3398" s="18"/>
      <c r="AP3398" s="19"/>
    </row>
    <row r="3399" spans="2:42" x14ac:dyDescent="0.2">
      <c r="B3399" s="188"/>
      <c r="C3399" s="18"/>
      <c r="AP3399" s="19"/>
    </row>
    <row r="3400" spans="2:42" x14ac:dyDescent="0.2">
      <c r="B3400" s="188"/>
      <c r="C3400" s="18"/>
      <c r="AP3400" s="19"/>
    </row>
    <row r="3401" spans="2:42" x14ac:dyDescent="0.2">
      <c r="B3401" s="188"/>
      <c r="C3401" s="18"/>
      <c r="AP3401" s="19"/>
    </row>
    <row r="3402" spans="2:42" x14ac:dyDescent="0.2">
      <c r="B3402" s="188"/>
      <c r="C3402" s="18"/>
      <c r="AP3402" s="19"/>
    </row>
    <row r="3403" spans="2:42" x14ac:dyDescent="0.2">
      <c r="B3403" s="188"/>
      <c r="C3403" s="18"/>
      <c r="AP3403" s="19"/>
    </row>
    <row r="3404" spans="2:42" x14ac:dyDescent="0.2">
      <c r="B3404" s="188"/>
      <c r="C3404" s="18"/>
      <c r="AP3404" s="19"/>
    </row>
    <row r="3405" spans="2:42" x14ac:dyDescent="0.2">
      <c r="B3405" s="188"/>
      <c r="C3405" s="18"/>
      <c r="AP3405" s="19"/>
    </row>
    <row r="3406" spans="2:42" x14ac:dyDescent="0.2">
      <c r="B3406" s="188"/>
      <c r="C3406" s="18"/>
      <c r="AP3406" s="19"/>
    </row>
    <row r="3407" spans="2:42" x14ac:dyDescent="0.2">
      <c r="B3407" s="188"/>
      <c r="C3407" s="18"/>
      <c r="AP3407" s="19"/>
    </row>
    <row r="3408" spans="2:42" x14ac:dyDescent="0.2">
      <c r="B3408" s="188"/>
      <c r="C3408" s="18"/>
      <c r="AP3408" s="19"/>
    </row>
    <row r="3409" spans="2:42" x14ac:dyDescent="0.2">
      <c r="B3409" s="188"/>
      <c r="C3409" s="18"/>
      <c r="AP3409" s="19"/>
    </row>
    <row r="3410" spans="2:42" x14ac:dyDescent="0.2">
      <c r="B3410" s="188"/>
      <c r="C3410" s="18"/>
      <c r="AP3410" s="19"/>
    </row>
    <row r="3411" spans="2:42" x14ac:dyDescent="0.2">
      <c r="B3411" s="188"/>
      <c r="C3411" s="18"/>
      <c r="AP3411" s="19"/>
    </row>
    <row r="3412" spans="2:42" x14ac:dyDescent="0.2">
      <c r="B3412" s="188"/>
      <c r="C3412" s="18"/>
      <c r="AP3412" s="19"/>
    </row>
    <row r="3413" spans="2:42" x14ac:dyDescent="0.2">
      <c r="B3413" s="188"/>
      <c r="C3413" s="18"/>
      <c r="AP3413" s="19"/>
    </row>
    <row r="3414" spans="2:42" x14ac:dyDescent="0.2">
      <c r="B3414" s="188"/>
      <c r="C3414" s="18"/>
      <c r="AP3414" s="19"/>
    </row>
    <row r="3415" spans="2:42" x14ac:dyDescent="0.2">
      <c r="B3415" s="188"/>
      <c r="C3415" s="18"/>
      <c r="AP3415" s="19"/>
    </row>
    <row r="3416" spans="2:42" x14ac:dyDescent="0.2">
      <c r="B3416" s="188"/>
      <c r="C3416" s="18"/>
      <c r="AP3416" s="19"/>
    </row>
    <row r="3417" spans="2:42" x14ac:dyDescent="0.2">
      <c r="B3417" s="188"/>
      <c r="C3417" s="18"/>
      <c r="AP3417" s="19"/>
    </row>
    <row r="3418" spans="2:42" x14ac:dyDescent="0.2">
      <c r="B3418" s="188"/>
      <c r="C3418" s="18"/>
      <c r="AP3418" s="19"/>
    </row>
    <row r="3419" spans="2:42" x14ac:dyDescent="0.2">
      <c r="B3419" s="188"/>
      <c r="C3419" s="18"/>
      <c r="AP3419" s="19"/>
    </row>
    <row r="3420" spans="2:42" x14ac:dyDescent="0.2">
      <c r="B3420" s="188"/>
      <c r="C3420" s="18"/>
      <c r="AP3420" s="19"/>
    </row>
    <row r="3421" spans="2:42" x14ac:dyDescent="0.2">
      <c r="B3421" s="188"/>
      <c r="C3421" s="18"/>
      <c r="AP3421" s="19"/>
    </row>
    <row r="3422" spans="2:42" x14ac:dyDescent="0.2">
      <c r="B3422" s="188"/>
      <c r="C3422" s="18"/>
      <c r="AP3422" s="19"/>
    </row>
    <row r="3423" spans="2:42" x14ac:dyDescent="0.2">
      <c r="B3423" s="188"/>
      <c r="C3423" s="18"/>
      <c r="AP3423" s="19"/>
    </row>
    <row r="3424" spans="2:42" x14ac:dyDescent="0.2">
      <c r="B3424" s="188"/>
      <c r="C3424" s="18"/>
      <c r="AP3424" s="19"/>
    </row>
    <row r="3425" spans="2:42" x14ac:dyDescent="0.2">
      <c r="B3425" s="188"/>
      <c r="C3425" s="18"/>
      <c r="AP3425" s="19"/>
    </row>
    <row r="3426" spans="2:42" x14ac:dyDescent="0.2">
      <c r="B3426" s="188"/>
      <c r="C3426" s="18"/>
      <c r="AP3426" s="19"/>
    </row>
    <row r="3427" spans="2:42" x14ac:dyDescent="0.2">
      <c r="B3427" s="188"/>
      <c r="C3427" s="18"/>
      <c r="AP3427" s="19"/>
    </row>
    <row r="3428" spans="2:42" x14ac:dyDescent="0.2">
      <c r="B3428" s="188"/>
      <c r="C3428" s="18"/>
      <c r="AP3428" s="19"/>
    </row>
    <row r="3429" spans="2:42" x14ac:dyDescent="0.2">
      <c r="B3429" s="188"/>
      <c r="C3429" s="18"/>
      <c r="AP3429" s="19"/>
    </row>
    <row r="3430" spans="2:42" x14ac:dyDescent="0.2">
      <c r="B3430" s="188"/>
      <c r="C3430" s="18"/>
      <c r="AP3430" s="19"/>
    </row>
    <row r="3431" spans="2:42" x14ac:dyDescent="0.2">
      <c r="B3431" s="188"/>
      <c r="C3431" s="18"/>
      <c r="AP3431" s="19"/>
    </row>
    <row r="3432" spans="2:42" x14ac:dyDescent="0.2">
      <c r="B3432" s="188"/>
      <c r="C3432" s="18"/>
      <c r="AP3432" s="19"/>
    </row>
    <row r="3433" spans="2:42" x14ac:dyDescent="0.2">
      <c r="B3433" s="188"/>
      <c r="C3433" s="18"/>
      <c r="AP3433" s="19"/>
    </row>
    <row r="3434" spans="2:42" x14ac:dyDescent="0.2">
      <c r="B3434" s="188"/>
      <c r="C3434" s="18"/>
      <c r="AP3434" s="19"/>
    </row>
    <row r="3435" spans="2:42" x14ac:dyDescent="0.2">
      <c r="B3435" s="188"/>
      <c r="C3435" s="18"/>
      <c r="AP3435" s="19"/>
    </row>
    <row r="3436" spans="2:42" x14ac:dyDescent="0.2">
      <c r="B3436" s="188"/>
      <c r="C3436" s="18"/>
      <c r="AP3436" s="19"/>
    </row>
    <row r="3437" spans="2:42" x14ac:dyDescent="0.2">
      <c r="B3437" s="188"/>
      <c r="C3437" s="18"/>
      <c r="AP3437" s="19"/>
    </row>
    <row r="3438" spans="2:42" x14ac:dyDescent="0.2">
      <c r="B3438" s="188"/>
      <c r="C3438" s="18"/>
      <c r="AP3438" s="19"/>
    </row>
    <row r="3439" spans="2:42" x14ac:dyDescent="0.2">
      <c r="B3439" s="188"/>
      <c r="C3439" s="18"/>
      <c r="AP3439" s="19"/>
    </row>
    <row r="3440" spans="2:42" x14ac:dyDescent="0.2">
      <c r="B3440" s="188"/>
      <c r="C3440" s="18"/>
      <c r="AP3440" s="19"/>
    </row>
    <row r="3441" spans="2:42" x14ac:dyDescent="0.2">
      <c r="B3441" s="188"/>
      <c r="C3441" s="18"/>
      <c r="AP3441" s="19"/>
    </row>
    <row r="3442" spans="2:42" x14ac:dyDescent="0.2">
      <c r="B3442" s="188"/>
      <c r="C3442" s="18"/>
      <c r="AP3442" s="19"/>
    </row>
    <row r="3443" spans="2:42" x14ac:dyDescent="0.2">
      <c r="B3443" s="188"/>
      <c r="C3443" s="18"/>
      <c r="AP3443" s="19"/>
    </row>
    <row r="3444" spans="2:42" x14ac:dyDescent="0.2">
      <c r="B3444" s="188"/>
      <c r="C3444" s="18"/>
      <c r="AP3444" s="19"/>
    </row>
    <row r="3445" spans="2:42" x14ac:dyDescent="0.2">
      <c r="B3445" s="188"/>
      <c r="C3445" s="18"/>
      <c r="AP3445" s="19"/>
    </row>
    <row r="3446" spans="2:42" x14ac:dyDescent="0.2">
      <c r="B3446" s="188"/>
      <c r="C3446" s="18"/>
      <c r="AP3446" s="19"/>
    </row>
    <row r="3447" spans="2:42" x14ac:dyDescent="0.2">
      <c r="B3447" s="188"/>
      <c r="C3447" s="18"/>
      <c r="AP3447" s="19"/>
    </row>
    <row r="3448" spans="2:42" x14ac:dyDescent="0.2">
      <c r="B3448" s="188"/>
      <c r="C3448" s="18"/>
      <c r="AP3448" s="19"/>
    </row>
    <row r="3449" spans="2:42" x14ac:dyDescent="0.2">
      <c r="B3449" s="188"/>
      <c r="C3449" s="18"/>
      <c r="AP3449" s="19"/>
    </row>
    <row r="3450" spans="2:42" x14ac:dyDescent="0.2">
      <c r="B3450" s="188"/>
      <c r="C3450" s="18"/>
      <c r="AP3450" s="19"/>
    </row>
    <row r="3451" spans="2:42" x14ac:dyDescent="0.2">
      <c r="B3451" s="188"/>
      <c r="C3451" s="18"/>
      <c r="AP3451" s="19"/>
    </row>
    <row r="3452" spans="2:42" x14ac:dyDescent="0.2">
      <c r="B3452" s="188"/>
      <c r="C3452" s="18"/>
      <c r="AP3452" s="19"/>
    </row>
    <row r="3453" spans="2:42" x14ac:dyDescent="0.2">
      <c r="B3453" s="188"/>
      <c r="C3453" s="18"/>
      <c r="AP3453" s="19"/>
    </row>
    <row r="3454" spans="2:42" x14ac:dyDescent="0.2">
      <c r="B3454" s="188"/>
      <c r="C3454" s="18"/>
      <c r="AP3454" s="19"/>
    </row>
    <row r="3455" spans="2:42" x14ac:dyDescent="0.2">
      <c r="B3455" s="188"/>
      <c r="C3455" s="18"/>
      <c r="AP3455" s="19"/>
    </row>
    <row r="3456" spans="2:42" x14ac:dyDescent="0.2">
      <c r="B3456" s="188"/>
      <c r="C3456" s="18"/>
      <c r="AP3456" s="19"/>
    </row>
    <row r="3457" spans="2:42" x14ac:dyDescent="0.2">
      <c r="B3457" s="188"/>
      <c r="C3457" s="18"/>
      <c r="AP3457" s="19"/>
    </row>
    <row r="3458" spans="2:42" x14ac:dyDescent="0.2">
      <c r="B3458" s="188"/>
      <c r="C3458" s="18"/>
      <c r="AP3458" s="19"/>
    </row>
    <row r="3459" spans="2:42" x14ac:dyDescent="0.2">
      <c r="B3459" s="188"/>
      <c r="C3459" s="18"/>
      <c r="AP3459" s="19"/>
    </row>
    <row r="3460" spans="2:42" x14ac:dyDescent="0.2">
      <c r="B3460" s="188"/>
      <c r="C3460" s="18"/>
      <c r="AP3460" s="19"/>
    </row>
    <row r="3461" spans="2:42" x14ac:dyDescent="0.2">
      <c r="B3461" s="188"/>
      <c r="C3461" s="18"/>
      <c r="AP3461" s="19"/>
    </row>
    <row r="3462" spans="2:42" x14ac:dyDescent="0.2">
      <c r="B3462" s="188"/>
      <c r="C3462" s="18"/>
      <c r="AP3462" s="19"/>
    </row>
    <row r="3463" spans="2:42" x14ac:dyDescent="0.2">
      <c r="B3463" s="188"/>
      <c r="C3463" s="18"/>
      <c r="AP3463" s="19"/>
    </row>
    <row r="3464" spans="2:42" x14ac:dyDescent="0.2">
      <c r="B3464" s="188"/>
      <c r="C3464" s="18"/>
      <c r="AP3464" s="19"/>
    </row>
    <row r="3465" spans="2:42" x14ac:dyDescent="0.2">
      <c r="B3465" s="188"/>
      <c r="C3465" s="18"/>
      <c r="AP3465" s="19"/>
    </row>
    <row r="3466" spans="2:42" x14ac:dyDescent="0.2">
      <c r="B3466" s="188"/>
      <c r="C3466" s="18"/>
      <c r="AP3466" s="19"/>
    </row>
    <row r="3467" spans="2:42" x14ac:dyDescent="0.2">
      <c r="B3467" s="188"/>
      <c r="C3467" s="18"/>
      <c r="AP3467" s="19"/>
    </row>
    <row r="3468" spans="2:42" x14ac:dyDescent="0.2">
      <c r="B3468" s="188"/>
      <c r="C3468" s="18"/>
      <c r="AP3468" s="19"/>
    </row>
    <row r="3469" spans="2:42" x14ac:dyDescent="0.2">
      <c r="B3469" s="188"/>
      <c r="C3469" s="18"/>
      <c r="AP3469" s="19"/>
    </row>
    <row r="3470" spans="2:42" x14ac:dyDescent="0.2">
      <c r="B3470" s="188"/>
      <c r="C3470" s="18"/>
      <c r="AP3470" s="19"/>
    </row>
    <row r="3471" spans="2:42" x14ac:dyDescent="0.2">
      <c r="B3471" s="188"/>
      <c r="C3471" s="18"/>
      <c r="AP3471" s="19"/>
    </row>
    <row r="3472" spans="2:42" x14ac:dyDescent="0.2">
      <c r="B3472" s="188"/>
      <c r="C3472" s="18"/>
      <c r="AP3472" s="19"/>
    </row>
    <row r="3473" spans="2:42" x14ac:dyDescent="0.2">
      <c r="B3473" s="188"/>
      <c r="C3473" s="18"/>
      <c r="AP3473" s="19"/>
    </row>
    <row r="3474" spans="2:42" x14ac:dyDescent="0.2">
      <c r="B3474" s="188"/>
      <c r="C3474" s="18"/>
      <c r="AP3474" s="19"/>
    </row>
    <row r="3475" spans="2:42" x14ac:dyDescent="0.2">
      <c r="B3475" s="188"/>
      <c r="C3475" s="18"/>
      <c r="AP3475" s="19"/>
    </row>
    <row r="3476" spans="2:42" x14ac:dyDescent="0.2">
      <c r="B3476" s="188"/>
      <c r="C3476" s="18"/>
      <c r="AP3476" s="19"/>
    </row>
    <row r="3477" spans="2:42" x14ac:dyDescent="0.2">
      <c r="B3477" s="188"/>
      <c r="C3477" s="18"/>
      <c r="AP3477" s="19"/>
    </row>
    <row r="3478" spans="2:42" x14ac:dyDescent="0.2">
      <c r="B3478" s="188"/>
      <c r="C3478" s="18"/>
      <c r="AP3478" s="19"/>
    </row>
    <row r="3479" spans="2:42" x14ac:dyDescent="0.2">
      <c r="B3479" s="188"/>
      <c r="C3479" s="18"/>
      <c r="AP3479" s="19"/>
    </row>
    <row r="3480" spans="2:42" x14ac:dyDescent="0.2">
      <c r="B3480" s="188"/>
      <c r="C3480" s="18"/>
      <c r="AP3480" s="19"/>
    </row>
    <row r="3481" spans="2:42" x14ac:dyDescent="0.2">
      <c r="B3481" s="188"/>
      <c r="C3481" s="18"/>
      <c r="AP3481" s="19"/>
    </row>
    <row r="3482" spans="2:42" x14ac:dyDescent="0.2">
      <c r="B3482" s="188"/>
      <c r="C3482" s="18"/>
      <c r="AP3482" s="19"/>
    </row>
    <row r="3483" spans="2:42" x14ac:dyDescent="0.2">
      <c r="B3483" s="188"/>
      <c r="C3483" s="18"/>
      <c r="AP3483" s="19"/>
    </row>
    <row r="3484" spans="2:42" x14ac:dyDescent="0.2">
      <c r="B3484" s="188"/>
      <c r="C3484" s="18"/>
      <c r="AP3484" s="19"/>
    </row>
    <row r="3485" spans="2:42" x14ac:dyDescent="0.2">
      <c r="B3485" s="188"/>
      <c r="C3485" s="18"/>
      <c r="AP3485" s="19"/>
    </row>
    <row r="3486" spans="2:42" x14ac:dyDescent="0.2">
      <c r="B3486" s="188"/>
      <c r="C3486" s="18"/>
      <c r="AP3486" s="19"/>
    </row>
    <row r="3487" spans="2:42" x14ac:dyDescent="0.2">
      <c r="B3487" s="188"/>
      <c r="C3487" s="18"/>
      <c r="AP3487" s="19"/>
    </row>
    <row r="3488" spans="2:42" x14ac:dyDescent="0.2">
      <c r="B3488" s="188"/>
      <c r="C3488" s="18"/>
      <c r="AP3488" s="19"/>
    </row>
    <row r="3489" spans="2:42" x14ac:dyDescent="0.2">
      <c r="B3489" s="188"/>
      <c r="C3489" s="18"/>
      <c r="AP3489" s="19"/>
    </row>
    <row r="3490" spans="2:42" x14ac:dyDescent="0.2">
      <c r="B3490" s="188"/>
      <c r="C3490" s="18"/>
      <c r="AP3490" s="19"/>
    </row>
    <row r="3491" spans="2:42" x14ac:dyDescent="0.2">
      <c r="B3491" s="188"/>
      <c r="C3491" s="18"/>
      <c r="AP3491" s="19"/>
    </row>
    <row r="3492" spans="2:42" x14ac:dyDescent="0.2">
      <c r="B3492" s="188"/>
      <c r="C3492" s="18"/>
      <c r="AP3492" s="19"/>
    </row>
    <row r="3493" spans="2:42" x14ac:dyDescent="0.2">
      <c r="B3493" s="188"/>
      <c r="C3493" s="18"/>
      <c r="AP3493" s="19"/>
    </row>
    <row r="3494" spans="2:42" x14ac:dyDescent="0.2">
      <c r="B3494" s="188"/>
      <c r="C3494" s="18"/>
      <c r="AP3494" s="19"/>
    </row>
    <row r="3495" spans="2:42" x14ac:dyDescent="0.2">
      <c r="B3495" s="188"/>
      <c r="C3495" s="18"/>
      <c r="AP3495" s="19"/>
    </row>
    <row r="3496" spans="2:42" x14ac:dyDescent="0.2">
      <c r="B3496" s="188"/>
      <c r="C3496" s="18"/>
      <c r="AP3496" s="19"/>
    </row>
    <row r="3497" spans="2:42" x14ac:dyDescent="0.2">
      <c r="B3497" s="188"/>
      <c r="C3497" s="18"/>
      <c r="AP3497" s="19"/>
    </row>
    <row r="3498" spans="2:42" x14ac:dyDescent="0.2">
      <c r="B3498" s="188"/>
      <c r="C3498" s="18"/>
      <c r="AP3498" s="19"/>
    </row>
    <row r="3499" spans="2:42" x14ac:dyDescent="0.2">
      <c r="B3499" s="188"/>
      <c r="C3499" s="18"/>
      <c r="AP3499" s="19"/>
    </row>
    <row r="3500" spans="2:42" x14ac:dyDescent="0.2">
      <c r="B3500" s="188"/>
      <c r="C3500" s="18"/>
      <c r="AP3500" s="19"/>
    </row>
    <row r="3501" spans="2:42" x14ac:dyDescent="0.2">
      <c r="B3501" s="188"/>
      <c r="C3501" s="18"/>
      <c r="AP3501" s="19"/>
    </row>
    <row r="3502" spans="2:42" x14ac:dyDescent="0.2">
      <c r="B3502" s="188"/>
      <c r="C3502" s="18"/>
      <c r="AP3502" s="19"/>
    </row>
    <row r="3503" spans="2:42" x14ac:dyDescent="0.2">
      <c r="B3503" s="188"/>
      <c r="C3503" s="18"/>
      <c r="AP3503" s="19"/>
    </row>
    <row r="3504" spans="2:42" x14ac:dyDescent="0.2">
      <c r="B3504" s="188"/>
      <c r="C3504" s="18"/>
      <c r="AP3504" s="19"/>
    </row>
    <row r="3505" spans="2:42" x14ac:dyDescent="0.2">
      <c r="B3505" s="188"/>
      <c r="C3505" s="18"/>
      <c r="AP3505" s="19"/>
    </row>
    <row r="3506" spans="2:42" x14ac:dyDescent="0.2">
      <c r="B3506" s="188"/>
      <c r="C3506" s="18"/>
      <c r="AP3506" s="19"/>
    </row>
    <row r="3507" spans="2:42" x14ac:dyDescent="0.2">
      <c r="B3507" s="188"/>
      <c r="C3507" s="18"/>
      <c r="AP3507" s="19"/>
    </row>
    <row r="3508" spans="2:42" x14ac:dyDescent="0.2">
      <c r="B3508" s="188"/>
      <c r="C3508" s="18"/>
      <c r="AP3508" s="19"/>
    </row>
    <row r="3509" spans="2:42" x14ac:dyDescent="0.2">
      <c r="B3509" s="188"/>
      <c r="C3509" s="18"/>
      <c r="AP3509" s="19"/>
    </row>
    <row r="3510" spans="2:42" x14ac:dyDescent="0.2">
      <c r="B3510" s="188"/>
      <c r="C3510" s="18"/>
      <c r="AP3510" s="19"/>
    </row>
    <row r="3511" spans="2:42" x14ac:dyDescent="0.2">
      <c r="B3511" s="188"/>
      <c r="C3511" s="18"/>
      <c r="AP3511" s="19"/>
    </row>
    <row r="3512" spans="2:42" x14ac:dyDescent="0.2">
      <c r="B3512" s="188"/>
      <c r="C3512" s="18"/>
      <c r="AP3512" s="19"/>
    </row>
    <row r="3513" spans="2:42" x14ac:dyDescent="0.2">
      <c r="B3513" s="188"/>
      <c r="C3513" s="18"/>
      <c r="AP3513" s="19"/>
    </row>
    <row r="3514" spans="2:42" x14ac:dyDescent="0.2">
      <c r="B3514" s="188"/>
      <c r="C3514" s="18"/>
      <c r="AP3514" s="19"/>
    </row>
    <row r="3515" spans="2:42" x14ac:dyDescent="0.2">
      <c r="B3515" s="188"/>
      <c r="C3515" s="18"/>
      <c r="AP3515" s="19"/>
    </row>
    <row r="3516" spans="2:42" x14ac:dyDescent="0.2">
      <c r="B3516" s="188"/>
      <c r="C3516" s="18"/>
      <c r="AP3516" s="19"/>
    </row>
    <row r="3517" spans="2:42" x14ac:dyDescent="0.2">
      <c r="B3517" s="188"/>
      <c r="C3517" s="18"/>
      <c r="AP3517" s="19"/>
    </row>
    <row r="3518" spans="2:42" x14ac:dyDescent="0.2">
      <c r="B3518" s="188"/>
      <c r="C3518" s="18"/>
      <c r="AP3518" s="19"/>
    </row>
    <row r="3519" spans="2:42" x14ac:dyDescent="0.2">
      <c r="B3519" s="188"/>
      <c r="C3519" s="18"/>
      <c r="AP3519" s="19"/>
    </row>
    <row r="3520" spans="2:42" x14ac:dyDescent="0.2">
      <c r="B3520" s="188"/>
      <c r="C3520" s="18"/>
      <c r="AP3520" s="19"/>
    </row>
    <row r="3521" spans="2:42" x14ac:dyDescent="0.2">
      <c r="B3521" s="188"/>
      <c r="C3521" s="18"/>
      <c r="AP3521" s="19"/>
    </row>
    <row r="3522" spans="2:42" x14ac:dyDescent="0.2">
      <c r="B3522" s="188"/>
      <c r="C3522" s="18"/>
      <c r="AP3522" s="19"/>
    </row>
    <row r="3523" spans="2:42" x14ac:dyDescent="0.2">
      <c r="B3523" s="188"/>
      <c r="C3523" s="18"/>
      <c r="AP3523" s="19"/>
    </row>
    <row r="3524" spans="2:42" x14ac:dyDescent="0.2">
      <c r="B3524" s="188"/>
      <c r="C3524" s="18"/>
      <c r="AP3524" s="19"/>
    </row>
    <row r="3525" spans="2:42" x14ac:dyDescent="0.2">
      <c r="B3525" s="188"/>
      <c r="C3525" s="18"/>
      <c r="AP3525" s="19"/>
    </row>
    <row r="3526" spans="2:42" x14ac:dyDescent="0.2">
      <c r="B3526" s="188"/>
      <c r="C3526" s="18"/>
      <c r="AP3526" s="19"/>
    </row>
    <row r="3527" spans="2:42" x14ac:dyDescent="0.2">
      <c r="B3527" s="188"/>
      <c r="C3527" s="18"/>
      <c r="AP3527" s="19"/>
    </row>
    <row r="3528" spans="2:42" x14ac:dyDescent="0.2">
      <c r="B3528" s="188"/>
      <c r="C3528" s="18"/>
      <c r="AP3528" s="19"/>
    </row>
    <row r="3529" spans="2:42" x14ac:dyDescent="0.2">
      <c r="B3529" s="188"/>
      <c r="C3529" s="18"/>
      <c r="AP3529" s="19"/>
    </row>
    <row r="3530" spans="2:42" x14ac:dyDescent="0.2">
      <c r="B3530" s="188"/>
      <c r="C3530" s="18"/>
      <c r="AP3530" s="19"/>
    </row>
    <row r="3531" spans="2:42" x14ac:dyDescent="0.2">
      <c r="B3531" s="188"/>
      <c r="C3531" s="18"/>
      <c r="AP3531" s="19"/>
    </row>
    <row r="3532" spans="2:42" x14ac:dyDescent="0.2">
      <c r="B3532" s="188"/>
      <c r="C3532" s="18"/>
      <c r="AP3532" s="19"/>
    </row>
    <row r="3533" spans="2:42" x14ac:dyDescent="0.2">
      <c r="B3533" s="188"/>
      <c r="C3533" s="18"/>
      <c r="AP3533" s="19"/>
    </row>
    <row r="3534" spans="2:42" x14ac:dyDescent="0.2">
      <c r="B3534" s="188"/>
      <c r="C3534" s="18"/>
      <c r="AP3534" s="19"/>
    </row>
    <row r="3535" spans="2:42" x14ac:dyDescent="0.2">
      <c r="B3535" s="188"/>
      <c r="C3535" s="18"/>
      <c r="AP3535" s="19"/>
    </row>
    <row r="3536" spans="2:42" x14ac:dyDescent="0.2">
      <c r="B3536" s="188"/>
      <c r="C3536" s="18"/>
      <c r="AP3536" s="19"/>
    </row>
    <row r="3537" spans="2:42" x14ac:dyDescent="0.2">
      <c r="B3537" s="188"/>
      <c r="C3537" s="18"/>
      <c r="AP3537" s="19"/>
    </row>
    <row r="3538" spans="2:42" x14ac:dyDescent="0.2">
      <c r="B3538" s="188"/>
      <c r="C3538" s="18"/>
      <c r="AP3538" s="19"/>
    </row>
    <row r="3539" spans="2:42" x14ac:dyDescent="0.2">
      <c r="B3539" s="188"/>
      <c r="C3539" s="18"/>
      <c r="AP3539" s="19"/>
    </row>
    <row r="3540" spans="2:42" x14ac:dyDescent="0.2">
      <c r="B3540" s="188"/>
      <c r="C3540" s="18"/>
      <c r="AP3540" s="19"/>
    </row>
    <row r="3541" spans="2:42" x14ac:dyDescent="0.2">
      <c r="B3541" s="188"/>
      <c r="C3541" s="18"/>
      <c r="AP3541" s="19"/>
    </row>
    <row r="3542" spans="2:42" x14ac:dyDescent="0.2">
      <c r="B3542" s="188"/>
      <c r="C3542" s="18"/>
      <c r="AP3542" s="19"/>
    </row>
    <row r="3543" spans="2:42" x14ac:dyDescent="0.2">
      <c r="B3543" s="188"/>
      <c r="C3543" s="18"/>
      <c r="AP3543" s="19"/>
    </row>
    <row r="3544" spans="2:42" x14ac:dyDescent="0.2">
      <c r="B3544" s="188"/>
      <c r="C3544" s="18"/>
      <c r="AP3544" s="19"/>
    </row>
    <row r="3545" spans="2:42" x14ac:dyDescent="0.2">
      <c r="B3545" s="188"/>
      <c r="C3545" s="18"/>
      <c r="AP3545" s="19"/>
    </row>
    <row r="3546" spans="2:42" x14ac:dyDescent="0.2">
      <c r="B3546" s="188"/>
      <c r="C3546" s="18"/>
      <c r="AP3546" s="19"/>
    </row>
    <row r="3547" spans="2:42" x14ac:dyDescent="0.2">
      <c r="B3547" s="188"/>
      <c r="C3547" s="18"/>
      <c r="AP3547" s="19"/>
    </row>
    <row r="3548" spans="2:42" x14ac:dyDescent="0.2">
      <c r="B3548" s="188"/>
      <c r="C3548" s="18"/>
      <c r="AP3548" s="19"/>
    </row>
    <row r="3549" spans="2:42" x14ac:dyDescent="0.2">
      <c r="B3549" s="188"/>
      <c r="C3549" s="18"/>
      <c r="AP3549" s="19"/>
    </row>
    <row r="3550" spans="2:42" x14ac:dyDescent="0.2">
      <c r="B3550" s="188"/>
      <c r="C3550" s="18"/>
      <c r="AP3550" s="19"/>
    </row>
    <row r="3551" spans="2:42" x14ac:dyDescent="0.2">
      <c r="B3551" s="188"/>
      <c r="C3551" s="18"/>
      <c r="AP3551" s="19"/>
    </row>
    <row r="3552" spans="2:42" x14ac:dyDescent="0.2">
      <c r="B3552" s="188"/>
      <c r="C3552" s="18"/>
      <c r="AP3552" s="19"/>
    </row>
    <row r="3553" spans="2:42" x14ac:dyDescent="0.2">
      <c r="B3553" s="188"/>
      <c r="C3553" s="18"/>
      <c r="AP3553" s="19"/>
    </row>
    <row r="3554" spans="2:42" x14ac:dyDescent="0.2">
      <c r="B3554" s="188"/>
      <c r="C3554" s="18"/>
      <c r="AP3554" s="19"/>
    </row>
    <row r="3555" spans="2:42" x14ac:dyDescent="0.2">
      <c r="B3555" s="188"/>
      <c r="C3555" s="18"/>
      <c r="AP3555" s="19"/>
    </row>
    <row r="3556" spans="2:42" x14ac:dyDescent="0.2">
      <c r="B3556" s="188"/>
      <c r="C3556" s="18"/>
      <c r="AP3556" s="19"/>
    </row>
    <row r="3557" spans="2:42" x14ac:dyDescent="0.2">
      <c r="B3557" s="188"/>
      <c r="C3557" s="18"/>
      <c r="AP3557" s="19"/>
    </row>
    <row r="3558" spans="2:42" x14ac:dyDescent="0.2">
      <c r="B3558" s="188"/>
      <c r="C3558" s="18"/>
      <c r="AP3558" s="19"/>
    </row>
    <row r="3559" spans="2:42" x14ac:dyDescent="0.2">
      <c r="B3559" s="188"/>
      <c r="C3559" s="18"/>
      <c r="AP3559" s="19"/>
    </row>
    <row r="3560" spans="2:42" x14ac:dyDescent="0.2">
      <c r="B3560" s="188"/>
      <c r="C3560" s="18"/>
      <c r="AP3560" s="19"/>
    </row>
    <row r="3561" spans="2:42" x14ac:dyDescent="0.2">
      <c r="B3561" s="188"/>
      <c r="C3561" s="18"/>
      <c r="AP3561" s="19"/>
    </row>
    <row r="3562" spans="2:42" x14ac:dyDescent="0.2">
      <c r="B3562" s="188"/>
      <c r="C3562" s="18"/>
      <c r="AP3562" s="19"/>
    </row>
    <row r="3563" spans="2:42" x14ac:dyDescent="0.2">
      <c r="B3563" s="188"/>
      <c r="C3563" s="18"/>
      <c r="AP3563" s="19"/>
    </row>
    <row r="3564" spans="2:42" x14ac:dyDescent="0.2">
      <c r="B3564" s="188"/>
      <c r="C3564" s="18"/>
      <c r="AP3564" s="19"/>
    </row>
    <row r="3565" spans="2:42" x14ac:dyDescent="0.2">
      <c r="B3565" s="188"/>
      <c r="C3565" s="18"/>
      <c r="AP3565" s="19"/>
    </row>
    <row r="3566" spans="2:42" x14ac:dyDescent="0.2">
      <c r="B3566" s="188"/>
      <c r="C3566" s="18"/>
      <c r="AP3566" s="19"/>
    </row>
    <row r="3567" spans="2:42" x14ac:dyDescent="0.2">
      <c r="B3567" s="188"/>
      <c r="C3567" s="18"/>
      <c r="AP3567" s="19"/>
    </row>
    <row r="3568" spans="2:42" x14ac:dyDescent="0.2">
      <c r="B3568" s="188"/>
      <c r="C3568" s="18"/>
      <c r="AP3568" s="19"/>
    </row>
    <row r="3569" spans="2:42" x14ac:dyDescent="0.2">
      <c r="B3569" s="188"/>
      <c r="C3569" s="18"/>
      <c r="AP3569" s="19"/>
    </row>
    <row r="3570" spans="2:42" x14ac:dyDescent="0.2">
      <c r="B3570" s="188"/>
      <c r="C3570" s="18"/>
      <c r="AP3570" s="19"/>
    </row>
    <row r="3571" spans="2:42" x14ac:dyDescent="0.2">
      <c r="B3571" s="188"/>
      <c r="C3571" s="18"/>
      <c r="AP3571" s="19"/>
    </row>
    <row r="3572" spans="2:42" x14ac:dyDescent="0.2">
      <c r="B3572" s="188"/>
      <c r="C3572" s="18"/>
      <c r="AP3572" s="19"/>
    </row>
    <row r="3573" spans="2:42" x14ac:dyDescent="0.2">
      <c r="B3573" s="188"/>
      <c r="C3573" s="18"/>
      <c r="AP3573" s="19"/>
    </row>
    <row r="3574" spans="2:42" x14ac:dyDescent="0.2">
      <c r="B3574" s="188"/>
      <c r="C3574" s="18"/>
      <c r="AP3574" s="19"/>
    </row>
    <row r="3575" spans="2:42" x14ac:dyDescent="0.2">
      <c r="B3575" s="188"/>
      <c r="C3575" s="18"/>
      <c r="AP3575" s="19"/>
    </row>
    <row r="3576" spans="2:42" x14ac:dyDescent="0.2">
      <c r="B3576" s="188"/>
      <c r="C3576" s="18"/>
      <c r="AP3576" s="19"/>
    </row>
    <row r="3577" spans="2:42" x14ac:dyDescent="0.2">
      <c r="B3577" s="188"/>
      <c r="C3577" s="18"/>
      <c r="AP3577" s="19"/>
    </row>
    <row r="3578" spans="2:42" x14ac:dyDescent="0.2">
      <c r="B3578" s="188"/>
      <c r="C3578" s="18"/>
      <c r="AP3578" s="19"/>
    </row>
    <row r="3579" spans="2:42" x14ac:dyDescent="0.2">
      <c r="B3579" s="188"/>
      <c r="C3579" s="18"/>
      <c r="AP3579" s="19"/>
    </row>
    <row r="3580" spans="2:42" x14ac:dyDescent="0.2">
      <c r="B3580" s="188"/>
      <c r="C3580" s="18"/>
      <c r="AP3580" s="19"/>
    </row>
    <row r="3581" spans="2:42" x14ac:dyDescent="0.2">
      <c r="B3581" s="188"/>
      <c r="C3581" s="18"/>
      <c r="AP3581" s="19"/>
    </row>
    <row r="3582" spans="2:42" x14ac:dyDescent="0.2">
      <c r="B3582" s="188"/>
      <c r="C3582" s="18"/>
      <c r="AP3582" s="19"/>
    </row>
    <row r="3583" spans="2:42" x14ac:dyDescent="0.2">
      <c r="B3583" s="188"/>
      <c r="C3583" s="18"/>
      <c r="AP3583" s="19"/>
    </row>
    <row r="3584" spans="2:42" x14ac:dyDescent="0.2">
      <c r="B3584" s="188"/>
      <c r="C3584" s="18"/>
      <c r="AP3584" s="19"/>
    </row>
    <row r="3585" spans="2:42" x14ac:dyDescent="0.2">
      <c r="B3585" s="188"/>
      <c r="C3585" s="18"/>
      <c r="AP3585" s="19"/>
    </row>
    <row r="3586" spans="2:42" x14ac:dyDescent="0.2">
      <c r="B3586" s="188"/>
      <c r="C3586" s="18"/>
      <c r="AP3586" s="19"/>
    </row>
    <row r="3587" spans="2:42" x14ac:dyDescent="0.2">
      <c r="B3587" s="188"/>
      <c r="C3587" s="18"/>
      <c r="AP3587" s="19"/>
    </row>
    <row r="3588" spans="2:42" x14ac:dyDescent="0.2">
      <c r="B3588" s="188"/>
      <c r="C3588" s="18"/>
      <c r="AP3588" s="19"/>
    </row>
    <row r="3589" spans="2:42" x14ac:dyDescent="0.2">
      <c r="B3589" s="188"/>
      <c r="C3589" s="18"/>
      <c r="AP3589" s="19"/>
    </row>
    <row r="3590" spans="2:42" x14ac:dyDescent="0.2">
      <c r="B3590" s="188"/>
      <c r="C3590" s="18"/>
      <c r="AP3590" s="19"/>
    </row>
    <row r="3591" spans="2:42" x14ac:dyDescent="0.2">
      <c r="B3591" s="188"/>
      <c r="C3591" s="18"/>
      <c r="AP3591" s="19"/>
    </row>
    <row r="3592" spans="2:42" x14ac:dyDescent="0.2">
      <c r="B3592" s="188"/>
      <c r="C3592" s="18"/>
      <c r="AP3592" s="19"/>
    </row>
    <row r="3593" spans="2:42" x14ac:dyDescent="0.2">
      <c r="B3593" s="188"/>
      <c r="C3593" s="18"/>
      <c r="AP3593" s="19"/>
    </row>
    <row r="3594" spans="2:42" x14ac:dyDescent="0.2">
      <c r="B3594" s="188"/>
      <c r="C3594" s="18"/>
      <c r="AP3594" s="19"/>
    </row>
    <row r="3595" spans="2:42" x14ac:dyDescent="0.2">
      <c r="B3595" s="188"/>
      <c r="C3595" s="18"/>
      <c r="AP3595" s="19"/>
    </row>
    <row r="3596" spans="2:42" x14ac:dyDescent="0.2">
      <c r="B3596" s="188"/>
      <c r="C3596" s="18"/>
      <c r="AP3596" s="19"/>
    </row>
    <row r="3597" spans="2:42" x14ac:dyDescent="0.2">
      <c r="B3597" s="188"/>
      <c r="C3597" s="18"/>
      <c r="AP3597" s="19"/>
    </row>
    <row r="3598" spans="2:42" x14ac:dyDescent="0.2">
      <c r="B3598" s="188"/>
      <c r="C3598" s="18"/>
      <c r="AP3598" s="19"/>
    </row>
    <row r="3599" spans="2:42" x14ac:dyDescent="0.2">
      <c r="B3599" s="188"/>
      <c r="C3599" s="18"/>
      <c r="AP3599" s="19"/>
    </row>
    <row r="3600" spans="2:42" x14ac:dyDescent="0.2">
      <c r="B3600" s="188"/>
      <c r="C3600" s="18"/>
      <c r="AP3600" s="19"/>
    </row>
    <row r="3601" spans="2:42" x14ac:dyDescent="0.2">
      <c r="B3601" s="188"/>
      <c r="C3601" s="18"/>
      <c r="AP3601" s="19"/>
    </row>
    <row r="3602" spans="2:42" x14ac:dyDescent="0.2">
      <c r="B3602" s="188"/>
      <c r="C3602" s="18"/>
      <c r="AP3602" s="19"/>
    </row>
    <row r="3603" spans="2:42" x14ac:dyDescent="0.2">
      <c r="B3603" s="188"/>
      <c r="C3603" s="18"/>
      <c r="AP3603" s="19"/>
    </row>
    <row r="3604" spans="2:42" x14ac:dyDescent="0.2">
      <c r="B3604" s="188"/>
      <c r="C3604" s="18"/>
      <c r="AP3604" s="19"/>
    </row>
    <row r="3605" spans="2:42" x14ac:dyDescent="0.2">
      <c r="B3605" s="188"/>
      <c r="C3605" s="18"/>
      <c r="AP3605" s="19"/>
    </row>
    <row r="3606" spans="2:42" x14ac:dyDescent="0.2">
      <c r="B3606" s="188"/>
      <c r="C3606" s="18"/>
      <c r="AP3606" s="19"/>
    </row>
    <row r="3607" spans="2:42" x14ac:dyDescent="0.2">
      <c r="B3607" s="188"/>
      <c r="C3607" s="18"/>
      <c r="AP3607" s="19"/>
    </row>
    <row r="3608" spans="2:42" x14ac:dyDescent="0.2">
      <c r="B3608" s="188"/>
      <c r="C3608" s="18"/>
      <c r="AP3608" s="19"/>
    </row>
    <row r="3609" spans="2:42" x14ac:dyDescent="0.2">
      <c r="B3609" s="188"/>
      <c r="C3609" s="18"/>
      <c r="AP3609" s="19"/>
    </row>
    <row r="3610" spans="2:42" x14ac:dyDescent="0.2">
      <c r="B3610" s="188"/>
      <c r="C3610" s="18"/>
      <c r="AP3610" s="19"/>
    </row>
    <row r="3611" spans="2:42" x14ac:dyDescent="0.2">
      <c r="B3611" s="188"/>
      <c r="C3611" s="18"/>
      <c r="AP3611" s="19"/>
    </row>
    <row r="3612" spans="2:42" x14ac:dyDescent="0.2">
      <c r="B3612" s="188"/>
      <c r="C3612" s="18"/>
      <c r="AP3612" s="19"/>
    </row>
    <row r="3613" spans="2:42" x14ac:dyDescent="0.2">
      <c r="B3613" s="188"/>
      <c r="C3613" s="18"/>
      <c r="AP3613" s="19"/>
    </row>
    <row r="3614" spans="2:42" x14ac:dyDescent="0.2">
      <c r="B3614" s="188"/>
      <c r="C3614" s="18"/>
      <c r="AP3614" s="19"/>
    </row>
    <row r="3615" spans="2:42" x14ac:dyDescent="0.2">
      <c r="B3615" s="188"/>
      <c r="C3615" s="18"/>
      <c r="AP3615" s="19"/>
    </row>
    <row r="3616" spans="2:42" x14ac:dyDescent="0.2">
      <c r="B3616" s="188"/>
      <c r="C3616" s="18"/>
      <c r="AP3616" s="19"/>
    </row>
    <row r="3617" spans="2:42" x14ac:dyDescent="0.2">
      <c r="B3617" s="188"/>
      <c r="C3617" s="18"/>
      <c r="AP3617" s="19"/>
    </row>
    <row r="3618" spans="2:42" x14ac:dyDescent="0.2">
      <c r="B3618" s="188"/>
      <c r="C3618" s="18"/>
      <c r="AP3618" s="19"/>
    </row>
    <row r="3619" spans="2:42" x14ac:dyDescent="0.2">
      <c r="B3619" s="188"/>
      <c r="C3619" s="18"/>
      <c r="AP3619" s="19"/>
    </row>
    <row r="3620" spans="2:42" x14ac:dyDescent="0.2">
      <c r="B3620" s="188"/>
      <c r="C3620" s="18"/>
      <c r="AP3620" s="19"/>
    </row>
    <row r="3621" spans="2:42" x14ac:dyDescent="0.2">
      <c r="B3621" s="188"/>
      <c r="C3621" s="18"/>
      <c r="AP3621" s="19"/>
    </row>
    <row r="3622" spans="2:42" x14ac:dyDescent="0.2">
      <c r="B3622" s="188"/>
      <c r="C3622" s="18"/>
      <c r="AP3622" s="19"/>
    </row>
    <row r="3623" spans="2:42" x14ac:dyDescent="0.2">
      <c r="B3623" s="188"/>
      <c r="C3623" s="18"/>
      <c r="AP3623" s="19"/>
    </row>
    <row r="3624" spans="2:42" x14ac:dyDescent="0.2">
      <c r="B3624" s="188"/>
      <c r="C3624" s="18"/>
      <c r="AP3624" s="19"/>
    </row>
    <row r="3625" spans="2:42" x14ac:dyDescent="0.2">
      <c r="B3625" s="188"/>
      <c r="C3625" s="18"/>
      <c r="AP3625" s="19"/>
    </row>
    <row r="3626" spans="2:42" x14ac:dyDescent="0.2">
      <c r="B3626" s="188"/>
      <c r="C3626" s="18"/>
      <c r="AP3626" s="19"/>
    </row>
    <row r="3627" spans="2:42" x14ac:dyDescent="0.2">
      <c r="B3627" s="188"/>
      <c r="C3627" s="18"/>
      <c r="AP3627" s="19"/>
    </row>
    <row r="3628" spans="2:42" x14ac:dyDescent="0.2">
      <c r="B3628" s="188"/>
      <c r="C3628" s="18"/>
      <c r="AP3628" s="19"/>
    </row>
    <row r="3629" spans="2:42" x14ac:dyDescent="0.2">
      <c r="B3629" s="188"/>
      <c r="C3629" s="18"/>
      <c r="AP3629" s="19"/>
    </row>
    <row r="3630" spans="2:42" x14ac:dyDescent="0.2">
      <c r="B3630" s="188"/>
      <c r="C3630" s="18"/>
      <c r="AP3630" s="19"/>
    </row>
    <row r="3631" spans="2:42" x14ac:dyDescent="0.2">
      <c r="B3631" s="188"/>
      <c r="C3631" s="18"/>
      <c r="AP3631" s="19"/>
    </row>
    <row r="3632" spans="2:42" x14ac:dyDescent="0.2">
      <c r="B3632" s="188"/>
      <c r="C3632" s="18"/>
      <c r="AP3632" s="19"/>
    </row>
    <row r="3633" spans="2:42" x14ac:dyDescent="0.2">
      <c r="B3633" s="188"/>
      <c r="C3633" s="18"/>
      <c r="AP3633" s="19"/>
    </row>
    <row r="3634" spans="2:42" x14ac:dyDescent="0.2">
      <c r="B3634" s="188"/>
      <c r="C3634" s="18"/>
      <c r="AP3634" s="19"/>
    </row>
    <row r="3635" spans="2:42" x14ac:dyDescent="0.2">
      <c r="B3635" s="188"/>
      <c r="C3635" s="18"/>
      <c r="AP3635" s="19"/>
    </row>
    <row r="3636" spans="2:42" x14ac:dyDescent="0.2">
      <c r="B3636" s="188"/>
      <c r="C3636" s="18"/>
      <c r="AP3636" s="19"/>
    </row>
    <row r="3637" spans="2:42" x14ac:dyDescent="0.2">
      <c r="B3637" s="188"/>
      <c r="C3637" s="18"/>
      <c r="AP3637" s="19"/>
    </row>
    <row r="3638" spans="2:42" x14ac:dyDescent="0.2">
      <c r="B3638" s="188"/>
      <c r="C3638" s="18"/>
      <c r="AP3638" s="19"/>
    </row>
    <row r="3639" spans="2:42" x14ac:dyDescent="0.2">
      <c r="B3639" s="188"/>
      <c r="C3639" s="18"/>
      <c r="AP3639" s="19"/>
    </row>
    <row r="3640" spans="2:42" x14ac:dyDescent="0.2">
      <c r="B3640" s="188"/>
      <c r="C3640" s="18"/>
      <c r="AP3640" s="19"/>
    </row>
    <row r="3641" spans="2:42" x14ac:dyDescent="0.2">
      <c r="B3641" s="188"/>
      <c r="C3641" s="18"/>
      <c r="AP3641" s="19"/>
    </row>
    <row r="3642" spans="2:42" x14ac:dyDescent="0.2">
      <c r="B3642" s="188"/>
      <c r="C3642" s="18"/>
      <c r="AP3642" s="19"/>
    </row>
    <row r="3643" spans="2:42" x14ac:dyDescent="0.2">
      <c r="B3643" s="188"/>
      <c r="C3643" s="18"/>
      <c r="AP3643" s="19"/>
    </row>
    <row r="3644" spans="2:42" x14ac:dyDescent="0.2">
      <c r="B3644" s="188"/>
      <c r="C3644" s="18"/>
      <c r="AP3644" s="19"/>
    </row>
    <row r="3645" spans="2:42" x14ac:dyDescent="0.2">
      <c r="B3645" s="188"/>
      <c r="C3645" s="18"/>
      <c r="AP3645" s="19"/>
    </row>
    <row r="3646" spans="2:42" x14ac:dyDescent="0.2">
      <c r="B3646" s="188"/>
      <c r="C3646" s="18"/>
      <c r="AP3646" s="19"/>
    </row>
    <row r="3647" spans="2:42" x14ac:dyDescent="0.2">
      <c r="B3647" s="188"/>
      <c r="C3647" s="18"/>
      <c r="AP3647" s="19"/>
    </row>
    <row r="3648" spans="2:42" x14ac:dyDescent="0.2">
      <c r="B3648" s="188"/>
      <c r="C3648" s="18"/>
      <c r="AP3648" s="19"/>
    </row>
    <row r="3649" spans="2:42" x14ac:dyDescent="0.2">
      <c r="B3649" s="188"/>
      <c r="C3649" s="18"/>
      <c r="AP3649" s="19"/>
    </row>
    <row r="3650" spans="2:42" x14ac:dyDescent="0.2">
      <c r="B3650" s="188"/>
      <c r="C3650" s="18"/>
      <c r="AP3650" s="19"/>
    </row>
    <row r="3651" spans="2:42" x14ac:dyDescent="0.2">
      <c r="B3651" s="188"/>
      <c r="C3651" s="18"/>
      <c r="AP3651" s="19"/>
    </row>
    <row r="3652" spans="2:42" x14ac:dyDescent="0.2">
      <c r="B3652" s="188"/>
      <c r="C3652" s="18"/>
      <c r="AP3652" s="19"/>
    </row>
    <row r="3653" spans="2:42" x14ac:dyDescent="0.2">
      <c r="B3653" s="188"/>
      <c r="C3653" s="18"/>
      <c r="AP3653" s="19"/>
    </row>
    <row r="3654" spans="2:42" x14ac:dyDescent="0.2">
      <c r="B3654" s="188"/>
      <c r="C3654" s="18"/>
      <c r="AP3654" s="19"/>
    </row>
    <row r="3655" spans="2:42" x14ac:dyDescent="0.2">
      <c r="B3655" s="188"/>
      <c r="C3655" s="18"/>
      <c r="AP3655" s="19"/>
    </row>
    <row r="3656" spans="2:42" x14ac:dyDescent="0.2">
      <c r="B3656" s="188"/>
      <c r="C3656" s="18"/>
      <c r="AP3656" s="19"/>
    </row>
    <row r="3657" spans="2:42" x14ac:dyDescent="0.2">
      <c r="B3657" s="188"/>
      <c r="C3657" s="18"/>
      <c r="AP3657" s="19"/>
    </row>
    <row r="3658" spans="2:42" x14ac:dyDescent="0.2">
      <c r="B3658" s="188"/>
      <c r="C3658" s="18"/>
      <c r="AP3658" s="19"/>
    </row>
    <row r="3659" spans="2:42" x14ac:dyDescent="0.2">
      <c r="B3659" s="188"/>
      <c r="C3659" s="18"/>
      <c r="AP3659" s="19"/>
    </row>
    <row r="3660" spans="2:42" x14ac:dyDescent="0.2">
      <c r="B3660" s="188"/>
      <c r="C3660" s="18"/>
      <c r="AP3660" s="19"/>
    </row>
    <row r="3661" spans="2:42" x14ac:dyDescent="0.2">
      <c r="B3661" s="188"/>
      <c r="C3661" s="18"/>
      <c r="AP3661" s="19"/>
    </row>
    <row r="3662" spans="2:42" x14ac:dyDescent="0.2">
      <c r="B3662" s="188"/>
      <c r="C3662" s="18"/>
      <c r="AP3662" s="19"/>
    </row>
    <row r="3663" spans="2:42" x14ac:dyDescent="0.2">
      <c r="B3663" s="188"/>
      <c r="C3663" s="18"/>
      <c r="AP3663" s="19"/>
    </row>
    <row r="3664" spans="2:42" x14ac:dyDescent="0.2">
      <c r="B3664" s="188"/>
      <c r="C3664" s="18"/>
      <c r="AP3664" s="19"/>
    </row>
    <row r="3665" spans="2:42" x14ac:dyDescent="0.2">
      <c r="B3665" s="188"/>
      <c r="C3665" s="18"/>
      <c r="AP3665" s="19"/>
    </row>
    <row r="3666" spans="2:42" x14ac:dyDescent="0.2">
      <c r="B3666" s="188"/>
      <c r="C3666" s="18"/>
      <c r="AP3666" s="19"/>
    </row>
    <row r="3667" spans="2:42" x14ac:dyDescent="0.2">
      <c r="B3667" s="188"/>
      <c r="C3667" s="18"/>
      <c r="AP3667" s="19"/>
    </row>
    <row r="3668" spans="2:42" x14ac:dyDescent="0.2">
      <c r="B3668" s="188"/>
      <c r="C3668" s="18"/>
      <c r="AP3668" s="19"/>
    </row>
    <row r="3669" spans="2:42" x14ac:dyDescent="0.2">
      <c r="B3669" s="188"/>
      <c r="C3669" s="18"/>
      <c r="AP3669" s="19"/>
    </row>
    <row r="3670" spans="2:42" x14ac:dyDescent="0.2">
      <c r="B3670" s="188"/>
      <c r="C3670" s="18"/>
      <c r="AP3670" s="19"/>
    </row>
    <row r="3671" spans="2:42" x14ac:dyDescent="0.2">
      <c r="B3671" s="188"/>
      <c r="C3671" s="18"/>
      <c r="AP3671" s="19"/>
    </row>
    <row r="3672" spans="2:42" x14ac:dyDescent="0.2">
      <c r="B3672" s="188"/>
      <c r="C3672" s="18"/>
      <c r="AP3672" s="19"/>
    </row>
    <row r="3673" spans="2:42" x14ac:dyDescent="0.2">
      <c r="B3673" s="188"/>
      <c r="C3673" s="18"/>
      <c r="AP3673" s="19"/>
    </row>
    <row r="3674" spans="2:42" x14ac:dyDescent="0.2">
      <c r="B3674" s="188"/>
      <c r="C3674" s="18"/>
      <c r="AP3674" s="19"/>
    </row>
    <row r="3675" spans="2:42" x14ac:dyDescent="0.2">
      <c r="B3675" s="188"/>
      <c r="C3675" s="18"/>
      <c r="AP3675" s="19"/>
    </row>
    <row r="3676" spans="2:42" x14ac:dyDescent="0.2">
      <c r="B3676" s="188"/>
      <c r="C3676" s="18"/>
      <c r="AP3676" s="19"/>
    </row>
    <row r="3677" spans="2:42" x14ac:dyDescent="0.2">
      <c r="B3677" s="188"/>
      <c r="C3677" s="18"/>
      <c r="AP3677" s="19"/>
    </row>
    <row r="3678" spans="2:42" x14ac:dyDescent="0.2">
      <c r="B3678" s="188"/>
      <c r="C3678" s="18"/>
      <c r="AP3678" s="19"/>
    </row>
    <row r="3679" spans="2:42" x14ac:dyDescent="0.2">
      <c r="B3679" s="188"/>
      <c r="C3679" s="18"/>
      <c r="AP3679" s="19"/>
    </row>
    <row r="3680" spans="2:42" x14ac:dyDescent="0.2">
      <c r="B3680" s="188"/>
      <c r="C3680" s="18"/>
      <c r="AP3680" s="19"/>
    </row>
    <row r="3681" spans="2:42" x14ac:dyDescent="0.2">
      <c r="B3681" s="188"/>
      <c r="C3681" s="18"/>
      <c r="AP3681" s="19"/>
    </row>
    <row r="3682" spans="2:42" x14ac:dyDescent="0.2">
      <c r="B3682" s="188"/>
      <c r="C3682" s="18"/>
      <c r="AP3682" s="19"/>
    </row>
    <row r="3683" spans="2:42" x14ac:dyDescent="0.2">
      <c r="B3683" s="188"/>
      <c r="C3683" s="18"/>
      <c r="AP3683" s="19"/>
    </row>
    <row r="3684" spans="2:42" x14ac:dyDescent="0.2">
      <c r="B3684" s="188"/>
      <c r="C3684" s="18"/>
      <c r="AP3684" s="19"/>
    </row>
    <row r="3685" spans="2:42" x14ac:dyDescent="0.2">
      <c r="B3685" s="188"/>
      <c r="C3685" s="18"/>
      <c r="AP3685" s="19"/>
    </row>
    <row r="3686" spans="2:42" x14ac:dyDescent="0.2">
      <c r="B3686" s="188"/>
      <c r="C3686" s="18"/>
      <c r="AP3686" s="19"/>
    </row>
    <row r="3687" spans="2:42" x14ac:dyDescent="0.2">
      <c r="B3687" s="188"/>
      <c r="C3687" s="18"/>
      <c r="AP3687" s="19"/>
    </row>
    <row r="3688" spans="2:42" x14ac:dyDescent="0.2">
      <c r="B3688" s="188"/>
      <c r="C3688" s="18"/>
      <c r="AP3688" s="19"/>
    </row>
    <row r="3689" spans="2:42" x14ac:dyDescent="0.2">
      <c r="B3689" s="188"/>
      <c r="C3689" s="18"/>
      <c r="AP3689" s="19"/>
    </row>
    <row r="3690" spans="2:42" x14ac:dyDescent="0.2">
      <c r="B3690" s="188"/>
      <c r="C3690" s="18"/>
      <c r="AP3690" s="19"/>
    </row>
    <row r="3691" spans="2:42" x14ac:dyDescent="0.2">
      <c r="B3691" s="188"/>
      <c r="C3691" s="18"/>
      <c r="AP3691" s="19"/>
    </row>
    <row r="3692" spans="2:42" x14ac:dyDescent="0.2">
      <c r="B3692" s="188"/>
      <c r="C3692" s="18"/>
      <c r="AP3692" s="19"/>
    </row>
    <row r="3693" spans="2:42" x14ac:dyDescent="0.2">
      <c r="B3693" s="188"/>
      <c r="C3693" s="18"/>
      <c r="AP3693" s="19"/>
    </row>
    <row r="3694" spans="2:42" x14ac:dyDescent="0.2">
      <c r="B3694" s="188"/>
      <c r="C3694" s="18"/>
      <c r="AP3694" s="19"/>
    </row>
    <row r="3695" spans="2:42" x14ac:dyDescent="0.2">
      <c r="B3695" s="188"/>
      <c r="C3695" s="18"/>
      <c r="AP3695" s="19"/>
    </row>
    <row r="3696" spans="2:42" x14ac:dyDescent="0.2">
      <c r="B3696" s="188"/>
      <c r="C3696" s="18"/>
      <c r="AP3696" s="19"/>
    </row>
    <row r="3697" spans="2:42" x14ac:dyDescent="0.2">
      <c r="B3697" s="188"/>
      <c r="C3697" s="18"/>
      <c r="AP3697" s="19"/>
    </row>
    <row r="3698" spans="2:42" x14ac:dyDescent="0.2">
      <c r="B3698" s="188"/>
      <c r="C3698" s="18"/>
      <c r="AP3698" s="19"/>
    </row>
    <row r="3699" spans="2:42" x14ac:dyDescent="0.2">
      <c r="B3699" s="188"/>
      <c r="C3699" s="18"/>
      <c r="AP3699" s="19"/>
    </row>
    <row r="3700" spans="2:42" x14ac:dyDescent="0.2">
      <c r="B3700" s="188"/>
      <c r="C3700" s="18"/>
      <c r="AP3700" s="19"/>
    </row>
    <row r="3701" spans="2:42" x14ac:dyDescent="0.2">
      <c r="B3701" s="188"/>
      <c r="C3701" s="18"/>
      <c r="AP3701" s="19"/>
    </row>
    <row r="3702" spans="2:42" x14ac:dyDescent="0.2">
      <c r="B3702" s="188"/>
      <c r="C3702" s="18"/>
      <c r="AP3702" s="19"/>
    </row>
    <row r="3703" spans="2:42" x14ac:dyDescent="0.2">
      <c r="B3703" s="188"/>
      <c r="C3703" s="18"/>
      <c r="AP3703" s="19"/>
    </row>
    <row r="3704" spans="2:42" x14ac:dyDescent="0.2">
      <c r="B3704" s="188"/>
      <c r="C3704" s="18"/>
      <c r="AP3704" s="19"/>
    </row>
    <row r="3705" spans="2:42" x14ac:dyDescent="0.2">
      <c r="B3705" s="188"/>
      <c r="C3705" s="18"/>
      <c r="AP3705" s="19"/>
    </row>
    <row r="3706" spans="2:42" x14ac:dyDescent="0.2">
      <c r="B3706" s="188"/>
      <c r="C3706" s="18"/>
      <c r="AP3706" s="19"/>
    </row>
    <row r="3707" spans="2:42" x14ac:dyDescent="0.2">
      <c r="B3707" s="188"/>
      <c r="C3707" s="18"/>
      <c r="AP3707" s="19"/>
    </row>
    <row r="3708" spans="2:42" x14ac:dyDescent="0.2">
      <c r="B3708" s="188"/>
      <c r="C3708" s="18"/>
      <c r="AP3708" s="19"/>
    </row>
    <row r="3709" spans="2:42" x14ac:dyDescent="0.2">
      <c r="B3709" s="188"/>
      <c r="C3709" s="18"/>
      <c r="AP3709" s="19"/>
    </row>
    <row r="3710" spans="2:42" x14ac:dyDescent="0.2">
      <c r="B3710" s="188"/>
      <c r="C3710" s="18"/>
      <c r="AP3710" s="19"/>
    </row>
    <row r="3711" spans="2:42" x14ac:dyDescent="0.2">
      <c r="B3711" s="188"/>
      <c r="C3711" s="18"/>
      <c r="AP3711" s="19"/>
    </row>
    <row r="3712" spans="2:42" x14ac:dyDescent="0.2">
      <c r="B3712" s="188"/>
      <c r="C3712" s="18"/>
      <c r="AP3712" s="19"/>
    </row>
    <row r="3713" spans="2:42" x14ac:dyDescent="0.2">
      <c r="B3713" s="188"/>
      <c r="C3713" s="18"/>
      <c r="AP3713" s="19"/>
    </row>
    <row r="3714" spans="2:42" x14ac:dyDescent="0.2">
      <c r="B3714" s="188"/>
      <c r="C3714" s="18"/>
      <c r="AP3714" s="19"/>
    </row>
    <row r="3715" spans="2:42" x14ac:dyDescent="0.2">
      <c r="B3715" s="188"/>
      <c r="C3715" s="18"/>
      <c r="AP3715" s="19"/>
    </row>
    <row r="3716" spans="2:42" x14ac:dyDescent="0.2">
      <c r="B3716" s="188"/>
      <c r="C3716" s="18"/>
      <c r="AP3716" s="19"/>
    </row>
    <row r="3717" spans="2:42" x14ac:dyDescent="0.2">
      <c r="B3717" s="188"/>
      <c r="C3717" s="18"/>
      <c r="AP3717" s="19"/>
    </row>
    <row r="3718" spans="2:42" x14ac:dyDescent="0.2">
      <c r="B3718" s="188"/>
      <c r="C3718" s="18"/>
      <c r="AP3718" s="19"/>
    </row>
    <row r="3719" spans="2:42" x14ac:dyDescent="0.2">
      <c r="B3719" s="188"/>
      <c r="C3719" s="18"/>
      <c r="AP3719" s="19"/>
    </row>
    <row r="3720" spans="2:42" x14ac:dyDescent="0.2">
      <c r="B3720" s="188"/>
      <c r="C3720" s="18"/>
      <c r="AP3720" s="19"/>
    </row>
    <row r="3721" spans="2:42" x14ac:dyDescent="0.2">
      <c r="B3721" s="188"/>
      <c r="C3721" s="18"/>
      <c r="AP3721" s="19"/>
    </row>
    <row r="3722" spans="2:42" x14ac:dyDescent="0.2">
      <c r="B3722" s="188"/>
      <c r="C3722" s="18"/>
      <c r="AP3722" s="19"/>
    </row>
    <row r="3723" spans="2:42" x14ac:dyDescent="0.2">
      <c r="B3723" s="188"/>
      <c r="C3723" s="18"/>
      <c r="AP3723" s="19"/>
    </row>
    <row r="3724" spans="2:42" x14ac:dyDescent="0.2">
      <c r="B3724" s="188"/>
      <c r="C3724" s="18"/>
      <c r="AP3724" s="19"/>
    </row>
    <row r="3725" spans="2:42" x14ac:dyDescent="0.2">
      <c r="B3725" s="188"/>
      <c r="C3725" s="18"/>
      <c r="AP3725" s="19"/>
    </row>
    <row r="3726" spans="2:42" x14ac:dyDescent="0.2">
      <c r="B3726" s="188"/>
      <c r="C3726" s="18"/>
      <c r="AP3726" s="19"/>
    </row>
    <row r="3727" spans="2:42" x14ac:dyDescent="0.2">
      <c r="B3727" s="188"/>
      <c r="C3727" s="18"/>
      <c r="AP3727" s="19"/>
    </row>
    <row r="3728" spans="2:42" x14ac:dyDescent="0.2">
      <c r="B3728" s="188"/>
      <c r="C3728" s="18"/>
      <c r="AP3728" s="19"/>
    </row>
    <row r="3729" spans="2:42" x14ac:dyDescent="0.2">
      <c r="B3729" s="188"/>
      <c r="C3729" s="18"/>
      <c r="AP3729" s="19"/>
    </row>
    <row r="3730" spans="2:42" x14ac:dyDescent="0.2">
      <c r="B3730" s="188"/>
      <c r="C3730" s="18"/>
      <c r="AP3730" s="19"/>
    </row>
    <row r="3731" spans="2:42" x14ac:dyDescent="0.2">
      <c r="B3731" s="188"/>
      <c r="C3731" s="18"/>
      <c r="AP3731" s="19"/>
    </row>
    <row r="3732" spans="2:42" x14ac:dyDescent="0.2">
      <c r="B3732" s="188"/>
      <c r="C3732" s="18"/>
      <c r="AP3732" s="19"/>
    </row>
    <row r="3733" spans="2:42" x14ac:dyDescent="0.2">
      <c r="B3733" s="188"/>
      <c r="C3733" s="18"/>
      <c r="AP3733" s="19"/>
    </row>
    <row r="3734" spans="2:42" x14ac:dyDescent="0.2">
      <c r="B3734" s="188"/>
      <c r="C3734" s="18"/>
      <c r="AP3734" s="19"/>
    </row>
    <row r="3735" spans="2:42" x14ac:dyDescent="0.2">
      <c r="B3735" s="188"/>
      <c r="C3735" s="18"/>
      <c r="AP3735" s="19"/>
    </row>
    <row r="3736" spans="2:42" x14ac:dyDescent="0.2">
      <c r="B3736" s="188"/>
      <c r="C3736" s="18"/>
      <c r="AP3736" s="19"/>
    </row>
    <row r="3737" spans="2:42" x14ac:dyDescent="0.2">
      <c r="B3737" s="188"/>
      <c r="C3737" s="18"/>
      <c r="AP3737" s="19"/>
    </row>
    <row r="3738" spans="2:42" x14ac:dyDescent="0.2">
      <c r="B3738" s="188"/>
      <c r="C3738" s="18"/>
      <c r="AP3738" s="19"/>
    </row>
    <row r="3739" spans="2:42" x14ac:dyDescent="0.2">
      <c r="B3739" s="188"/>
      <c r="C3739" s="18"/>
      <c r="AP3739" s="19"/>
    </row>
    <row r="3740" spans="2:42" x14ac:dyDescent="0.2">
      <c r="B3740" s="188"/>
      <c r="C3740" s="18"/>
      <c r="AP3740" s="19"/>
    </row>
    <row r="3741" spans="2:42" x14ac:dyDescent="0.2">
      <c r="B3741" s="188"/>
      <c r="C3741" s="18"/>
      <c r="AP3741" s="19"/>
    </row>
    <row r="3742" spans="2:42" x14ac:dyDescent="0.2">
      <c r="B3742" s="188"/>
      <c r="C3742" s="18"/>
      <c r="AP3742" s="19"/>
    </row>
    <row r="3743" spans="2:42" x14ac:dyDescent="0.2">
      <c r="B3743" s="188"/>
      <c r="C3743" s="18"/>
      <c r="AP3743" s="19"/>
    </row>
    <row r="3744" spans="2:42" x14ac:dyDescent="0.2">
      <c r="B3744" s="188"/>
      <c r="C3744" s="18"/>
      <c r="AP3744" s="19"/>
    </row>
    <row r="3745" spans="2:42" x14ac:dyDescent="0.2">
      <c r="B3745" s="188"/>
      <c r="C3745" s="18"/>
      <c r="AP3745" s="19"/>
    </row>
    <row r="3746" spans="2:42" x14ac:dyDescent="0.2">
      <c r="B3746" s="188"/>
      <c r="C3746" s="18"/>
      <c r="AP3746" s="19"/>
    </row>
    <row r="3747" spans="2:42" x14ac:dyDescent="0.2">
      <c r="B3747" s="188"/>
      <c r="C3747" s="18"/>
      <c r="AP3747" s="19"/>
    </row>
    <row r="3748" spans="2:42" x14ac:dyDescent="0.2">
      <c r="B3748" s="188"/>
      <c r="C3748" s="18"/>
      <c r="AP3748" s="19"/>
    </row>
    <row r="3749" spans="2:42" x14ac:dyDescent="0.2">
      <c r="B3749" s="188"/>
      <c r="C3749" s="18"/>
      <c r="AP3749" s="19"/>
    </row>
    <row r="3750" spans="2:42" x14ac:dyDescent="0.2">
      <c r="B3750" s="188"/>
      <c r="C3750" s="18"/>
      <c r="AP3750" s="19"/>
    </row>
    <row r="3751" spans="2:42" x14ac:dyDescent="0.2">
      <c r="B3751" s="188"/>
      <c r="C3751" s="18"/>
      <c r="AP3751" s="19"/>
    </row>
    <row r="3752" spans="2:42" x14ac:dyDescent="0.2">
      <c r="B3752" s="188"/>
      <c r="C3752" s="18"/>
      <c r="AP3752" s="19"/>
    </row>
    <row r="3753" spans="2:42" x14ac:dyDescent="0.2">
      <c r="B3753" s="188"/>
      <c r="C3753" s="18"/>
      <c r="AP3753" s="19"/>
    </row>
    <row r="3754" spans="2:42" x14ac:dyDescent="0.2">
      <c r="B3754" s="188"/>
      <c r="C3754" s="18"/>
      <c r="AP3754" s="19"/>
    </row>
    <row r="3755" spans="2:42" x14ac:dyDescent="0.2">
      <c r="B3755" s="188"/>
      <c r="C3755" s="18"/>
      <c r="AP3755" s="19"/>
    </row>
    <row r="3756" spans="2:42" x14ac:dyDescent="0.2">
      <c r="B3756" s="188"/>
      <c r="C3756" s="18"/>
      <c r="AP3756" s="19"/>
    </row>
    <row r="3757" spans="2:42" x14ac:dyDescent="0.2">
      <c r="B3757" s="188"/>
      <c r="C3757" s="18"/>
      <c r="AP3757" s="19"/>
    </row>
    <row r="3758" spans="2:42" x14ac:dyDescent="0.2">
      <c r="B3758" s="188"/>
      <c r="C3758" s="18"/>
      <c r="AP3758" s="19"/>
    </row>
    <row r="3759" spans="2:42" x14ac:dyDescent="0.2">
      <c r="B3759" s="188"/>
      <c r="C3759" s="18"/>
      <c r="AP3759" s="19"/>
    </row>
    <row r="3760" spans="2:42" x14ac:dyDescent="0.2">
      <c r="B3760" s="188"/>
      <c r="C3760" s="18"/>
      <c r="AP3760" s="19"/>
    </row>
    <row r="3761" spans="2:42" x14ac:dyDescent="0.2">
      <c r="B3761" s="188"/>
      <c r="C3761" s="18"/>
      <c r="AP3761" s="19"/>
    </row>
    <row r="3762" spans="2:42" x14ac:dyDescent="0.2">
      <c r="B3762" s="188"/>
      <c r="C3762" s="18"/>
      <c r="AP3762" s="19"/>
    </row>
    <row r="3763" spans="2:42" x14ac:dyDescent="0.2">
      <c r="B3763" s="188"/>
      <c r="C3763" s="18"/>
      <c r="AP3763" s="19"/>
    </row>
    <row r="3764" spans="2:42" x14ac:dyDescent="0.2">
      <c r="B3764" s="188"/>
      <c r="C3764" s="18"/>
      <c r="AP3764" s="19"/>
    </row>
    <row r="3765" spans="2:42" x14ac:dyDescent="0.2">
      <c r="B3765" s="188"/>
      <c r="C3765" s="18"/>
      <c r="AP3765" s="19"/>
    </row>
    <row r="3766" spans="2:42" x14ac:dyDescent="0.2">
      <c r="B3766" s="188"/>
      <c r="C3766" s="18"/>
      <c r="AP3766" s="19"/>
    </row>
    <row r="3767" spans="2:42" x14ac:dyDescent="0.2">
      <c r="B3767" s="188"/>
      <c r="C3767" s="18"/>
      <c r="AP3767" s="19"/>
    </row>
    <row r="3768" spans="2:42" x14ac:dyDescent="0.2">
      <c r="B3768" s="188"/>
      <c r="C3768" s="18"/>
      <c r="AP3768" s="19"/>
    </row>
    <row r="3769" spans="2:42" x14ac:dyDescent="0.2">
      <c r="B3769" s="188"/>
      <c r="C3769" s="18"/>
      <c r="AP3769" s="19"/>
    </row>
    <row r="3770" spans="2:42" x14ac:dyDescent="0.2">
      <c r="B3770" s="188"/>
      <c r="C3770" s="18"/>
      <c r="AP3770" s="19"/>
    </row>
    <row r="3771" spans="2:42" x14ac:dyDescent="0.2">
      <c r="B3771" s="188"/>
      <c r="C3771" s="18"/>
      <c r="AP3771" s="19"/>
    </row>
    <row r="3772" spans="2:42" x14ac:dyDescent="0.2">
      <c r="B3772" s="188"/>
      <c r="C3772" s="18"/>
      <c r="AP3772" s="19"/>
    </row>
    <row r="3773" spans="2:42" x14ac:dyDescent="0.2">
      <c r="B3773" s="188"/>
      <c r="C3773" s="18"/>
      <c r="AP3773" s="19"/>
    </row>
    <row r="3774" spans="2:42" x14ac:dyDescent="0.2">
      <c r="B3774" s="188"/>
      <c r="C3774" s="18"/>
      <c r="AP3774" s="19"/>
    </row>
    <row r="3775" spans="2:42" x14ac:dyDescent="0.2">
      <c r="B3775" s="188"/>
      <c r="C3775" s="18"/>
      <c r="AP3775" s="19"/>
    </row>
    <row r="3776" spans="2:42" x14ac:dyDescent="0.2">
      <c r="B3776" s="188"/>
      <c r="C3776" s="18"/>
      <c r="AP3776" s="19"/>
    </row>
    <row r="3777" spans="2:42" x14ac:dyDescent="0.2">
      <c r="B3777" s="188"/>
      <c r="C3777" s="18"/>
      <c r="AP3777" s="19"/>
    </row>
    <row r="3778" spans="2:42" x14ac:dyDescent="0.2">
      <c r="B3778" s="188"/>
      <c r="C3778" s="18"/>
      <c r="AP3778" s="19"/>
    </row>
    <row r="3779" spans="2:42" x14ac:dyDescent="0.2">
      <c r="B3779" s="188"/>
      <c r="C3779" s="18"/>
      <c r="AP3779" s="19"/>
    </row>
    <row r="3780" spans="2:42" x14ac:dyDescent="0.2">
      <c r="B3780" s="188"/>
      <c r="C3780" s="18"/>
      <c r="AP3780" s="19"/>
    </row>
    <row r="3781" spans="2:42" x14ac:dyDescent="0.2">
      <c r="B3781" s="188"/>
      <c r="C3781" s="18"/>
      <c r="AP3781" s="19"/>
    </row>
    <row r="3782" spans="2:42" x14ac:dyDescent="0.2">
      <c r="B3782" s="188"/>
      <c r="C3782" s="18"/>
      <c r="AP3782" s="19"/>
    </row>
    <row r="3783" spans="2:42" x14ac:dyDescent="0.2">
      <c r="B3783" s="188"/>
      <c r="C3783" s="18"/>
      <c r="AP3783" s="19"/>
    </row>
    <row r="3784" spans="2:42" x14ac:dyDescent="0.2">
      <c r="B3784" s="188"/>
      <c r="C3784" s="18"/>
      <c r="AP3784" s="19"/>
    </row>
    <row r="3785" spans="2:42" x14ac:dyDescent="0.2">
      <c r="B3785" s="188"/>
      <c r="C3785" s="18"/>
      <c r="AP3785" s="19"/>
    </row>
    <row r="3786" spans="2:42" x14ac:dyDescent="0.2">
      <c r="B3786" s="188"/>
      <c r="C3786" s="18"/>
      <c r="AP3786" s="19"/>
    </row>
    <row r="3787" spans="2:42" x14ac:dyDescent="0.2">
      <c r="B3787" s="188"/>
      <c r="C3787" s="18"/>
      <c r="AP3787" s="19"/>
    </row>
    <row r="3788" spans="2:42" x14ac:dyDescent="0.2">
      <c r="B3788" s="188"/>
      <c r="C3788" s="18"/>
      <c r="AP3788" s="19"/>
    </row>
    <row r="3789" spans="2:42" x14ac:dyDescent="0.2">
      <c r="B3789" s="188"/>
      <c r="C3789" s="18"/>
      <c r="AP3789" s="19"/>
    </row>
    <row r="3790" spans="2:42" x14ac:dyDescent="0.2">
      <c r="B3790" s="188"/>
      <c r="C3790" s="18"/>
      <c r="AP3790" s="19"/>
    </row>
    <row r="3791" spans="2:42" x14ac:dyDescent="0.2">
      <c r="B3791" s="188"/>
      <c r="C3791" s="18"/>
      <c r="AP3791" s="19"/>
    </row>
    <row r="3792" spans="2:42" x14ac:dyDescent="0.2">
      <c r="B3792" s="188"/>
      <c r="C3792" s="18"/>
      <c r="AP3792" s="19"/>
    </row>
    <row r="3793" spans="2:42" x14ac:dyDescent="0.2">
      <c r="B3793" s="188"/>
      <c r="C3793" s="18"/>
      <c r="AP3793" s="19"/>
    </row>
    <row r="3794" spans="2:42" x14ac:dyDescent="0.2">
      <c r="B3794" s="188"/>
      <c r="C3794" s="18"/>
      <c r="AP3794" s="19"/>
    </row>
    <row r="3795" spans="2:42" x14ac:dyDescent="0.2">
      <c r="B3795" s="188"/>
      <c r="C3795" s="18"/>
      <c r="AP3795" s="19"/>
    </row>
    <row r="3796" spans="2:42" x14ac:dyDescent="0.2">
      <c r="B3796" s="188"/>
      <c r="C3796" s="18"/>
      <c r="AP3796" s="19"/>
    </row>
    <row r="3797" spans="2:42" x14ac:dyDescent="0.2">
      <c r="B3797" s="188"/>
      <c r="C3797" s="18"/>
      <c r="AP3797" s="19"/>
    </row>
    <row r="3798" spans="2:42" x14ac:dyDescent="0.2">
      <c r="B3798" s="188"/>
      <c r="C3798" s="18"/>
      <c r="AP3798" s="19"/>
    </row>
    <row r="3799" spans="2:42" x14ac:dyDescent="0.2">
      <c r="B3799" s="188"/>
      <c r="C3799" s="18"/>
      <c r="AP3799" s="19"/>
    </row>
    <row r="3800" spans="2:42" x14ac:dyDescent="0.2">
      <c r="B3800" s="188"/>
      <c r="C3800" s="18"/>
      <c r="AP3800" s="19"/>
    </row>
    <row r="3801" spans="2:42" x14ac:dyDescent="0.2">
      <c r="B3801" s="188"/>
      <c r="C3801" s="18"/>
      <c r="AP3801" s="19"/>
    </row>
    <row r="3802" spans="2:42" x14ac:dyDescent="0.2">
      <c r="B3802" s="188"/>
      <c r="C3802" s="18"/>
      <c r="AP3802" s="19"/>
    </row>
    <row r="3803" spans="2:42" x14ac:dyDescent="0.2">
      <c r="B3803" s="188"/>
      <c r="C3803" s="18"/>
      <c r="AP3803" s="19"/>
    </row>
    <row r="3804" spans="2:42" x14ac:dyDescent="0.2">
      <c r="B3804" s="188"/>
      <c r="C3804" s="18"/>
      <c r="AP3804" s="19"/>
    </row>
    <row r="3805" spans="2:42" x14ac:dyDescent="0.2">
      <c r="B3805" s="188"/>
      <c r="C3805" s="18"/>
      <c r="AP3805" s="19"/>
    </row>
    <row r="3806" spans="2:42" x14ac:dyDescent="0.2">
      <c r="B3806" s="188"/>
      <c r="C3806" s="18"/>
      <c r="AP3806" s="19"/>
    </row>
    <row r="3807" spans="2:42" x14ac:dyDescent="0.2">
      <c r="B3807" s="188"/>
      <c r="C3807" s="18"/>
      <c r="AP3807" s="19"/>
    </row>
    <row r="3808" spans="2:42" x14ac:dyDescent="0.2">
      <c r="B3808" s="188"/>
      <c r="C3808" s="18"/>
      <c r="AP3808" s="19"/>
    </row>
    <row r="3809" spans="2:42" x14ac:dyDescent="0.2">
      <c r="B3809" s="188"/>
      <c r="C3809" s="18"/>
      <c r="AP3809" s="19"/>
    </row>
    <row r="3810" spans="2:42" x14ac:dyDescent="0.2">
      <c r="B3810" s="188"/>
      <c r="C3810" s="18"/>
      <c r="AP3810" s="19"/>
    </row>
    <row r="3811" spans="2:42" x14ac:dyDescent="0.2">
      <c r="B3811" s="188"/>
      <c r="C3811" s="18"/>
      <c r="AP3811" s="19"/>
    </row>
    <row r="3812" spans="2:42" x14ac:dyDescent="0.2">
      <c r="B3812" s="188"/>
      <c r="C3812" s="18"/>
      <c r="AP3812" s="19"/>
    </row>
    <row r="3813" spans="2:42" x14ac:dyDescent="0.2">
      <c r="B3813" s="188"/>
      <c r="C3813" s="18"/>
      <c r="AP3813" s="19"/>
    </row>
    <row r="3814" spans="2:42" x14ac:dyDescent="0.2">
      <c r="B3814" s="188"/>
      <c r="C3814" s="18"/>
      <c r="AP3814" s="19"/>
    </row>
    <row r="3815" spans="2:42" x14ac:dyDescent="0.2">
      <c r="B3815" s="188"/>
      <c r="C3815" s="18"/>
      <c r="AP3815" s="19"/>
    </row>
    <row r="3816" spans="2:42" x14ac:dyDescent="0.2">
      <c r="B3816" s="188"/>
      <c r="C3816" s="18"/>
      <c r="AP3816" s="19"/>
    </row>
    <row r="3817" spans="2:42" x14ac:dyDescent="0.2">
      <c r="B3817" s="188"/>
      <c r="C3817" s="18"/>
      <c r="AP3817" s="19"/>
    </row>
    <row r="3818" spans="2:42" x14ac:dyDescent="0.2">
      <c r="B3818" s="188"/>
      <c r="C3818" s="18"/>
      <c r="AP3818" s="19"/>
    </row>
    <row r="3819" spans="2:42" x14ac:dyDescent="0.2">
      <c r="B3819" s="188"/>
      <c r="C3819" s="18"/>
      <c r="AP3819" s="19"/>
    </row>
    <row r="3820" spans="2:42" x14ac:dyDescent="0.2">
      <c r="B3820" s="188"/>
      <c r="C3820" s="18"/>
      <c r="AP3820" s="19"/>
    </row>
    <row r="3821" spans="2:42" x14ac:dyDescent="0.2">
      <c r="B3821" s="188"/>
      <c r="C3821" s="18"/>
      <c r="AP3821" s="19"/>
    </row>
    <row r="3822" spans="2:42" x14ac:dyDescent="0.2">
      <c r="B3822" s="188"/>
      <c r="C3822" s="18"/>
      <c r="AP3822" s="19"/>
    </row>
    <row r="3823" spans="2:42" x14ac:dyDescent="0.2">
      <c r="B3823" s="188"/>
      <c r="C3823" s="18"/>
      <c r="AP3823" s="19"/>
    </row>
    <row r="3824" spans="2:42" x14ac:dyDescent="0.2">
      <c r="B3824" s="188"/>
      <c r="C3824" s="18"/>
      <c r="AP3824" s="19"/>
    </row>
    <row r="3825" spans="2:42" x14ac:dyDescent="0.2">
      <c r="B3825" s="188"/>
      <c r="C3825" s="18"/>
      <c r="AP3825" s="19"/>
    </row>
    <row r="3826" spans="2:42" x14ac:dyDescent="0.2">
      <c r="B3826" s="188"/>
      <c r="C3826" s="18"/>
      <c r="AP3826" s="19"/>
    </row>
    <row r="3827" spans="2:42" x14ac:dyDescent="0.2">
      <c r="B3827" s="188"/>
      <c r="C3827" s="18"/>
      <c r="AP3827" s="19"/>
    </row>
    <row r="3828" spans="2:42" x14ac:dyDescent="0.2">
      <c r="B3828" s="188"/>
      <c r="C3828" s="18"/>
      <c r="AP3828" s="19"/>
    </row>
    <row r="3829" spans="2:42" x14ac:dyDescent="0.2">
      <c r="B3829" s="188"/>
      <c r="C3829" s="18"/>
      <c r="AP3829" s="19"/>
    </row>
    <row r="3830" spans="2:42" x14ac:dyDescent="0.2">
      <c r="B3830" s="188"/>
      <c r="C3830" s="18"/>
      <c r="AP3830" s="19"/>
    </row>
    <row r="3831" spans="2:42" x14ac:dyDescent="0.2">
      <c r="B3831" s="188"/>
      <c r="C3831" s="18"/>
      <c r="AP3831" s="19"/>
    </row>
    <row r="3832" spans="2:42" x14ac:dyDescent="0.2">
      <c r="B3832" s="188"/>
      <c r="C3832" s="18"/>
      <c r="AP3832" s="19"/>
    </row>
    <row r="3833" spans="2:42" x14ac:dyDescent="0.2">
      <c r="B3833" s="188"/>
      <c r="C3833" s="18"/>
      <c r="AP3833" s="19"/>
    </row>
    <row r="3834" spans="2:42" x14ac:dyDescent="0.2">
      <c r="B3834" s="188"/>
      <c r="C3834" s="18"/>
      <c r="AP3834" s="19"/>
    </row>
    <row r="3835" spans="2:42" x14ac:dyDescent="0.2">
      <c r="B3835" s="188"/>
      <c r="C3835" s="18"/>
      <c r="AP3835" s="19"/>
    </row>
    <row r="3836" spans="2:42" x14ac:dyDescent="0.2">
      <c r="B3836" s="188"/>
      <c r="C3836" s="18"/>
      <c r="AP3836" s="19"/>
    </row>
    <row r="3837" spans="2:42" x14ac:dyDescent="0.2">
      <c r="B3837" s="188"/>
      <c r="C3837" s="18"/>
      <c r="AP3837" s="19"/>
    </row>
    <row r="3838" spans="2:42" x14ac:dyDescent="0.2">
      <c r="B3838" s="188"/>
      <c r="C3838" s="18"/>
      <c r="AP3838" s="19"/>
    </row>
    <row r="3839" spans="2:42" x14ac:dyDescent="0.2">
      <c r="B3839" s="188"/>
      <c r="C3839" s="18"/>
      <c r="AP3839" s="19"/>
    </row>
    <row r="3840" spans="2:42" x14ac:dyDescent="0.2">
      <c r="B3840" s="188"/>
      <c r="C3840" s="18"/>
      <c r="AP3840" s="19"/>
    </row>
    <row r="3841" spans="2:42" x14ac:dyDescent="0.2">
      <c r="B3841" s="188"/>
      <c r="C3841" s="18"/>
      <c r="AP3841" s="19"/>
    </row>
    <row r="3842" spans="2:42" x14ac:dyDescent="0.2">
      <c r="B3842" s="188"/>
      <c r="C3842" s="18"/>
      <c r="AP3842" s="19"/>
    </row>
    <row r="3843" spans="2:42" x14ac:dyDescent="0.2">
      <c r="B3843" s="188"/>
      <c r="C3843" s="18"/>
      <c r="AP3843" s="19"/>
    </row>
    <row r="3844" spans="2:42" x14ac:dyDescent="0.2">
      <c r="B3844" s="188"/>
      <c r="C3844" s="18"/>
      <c r="AP3844" s="19"/>
    </row>
    <row r="3845" spans="2:42" x14ac:dyDescent="0.2">
      <c r="B3845" s="188"/>
      <c r="C3845" s="18"/>
      <c r="AP3845" s="19"/>
    </row>
    <row r="3846" spans="2:42" x14ac:dyDescent="0.2">
      <c r="B3846" s="188"/>
      <c r="C3846" s="18"/>
      <c r="AP3846" s="19"/>
    </row>
    <row r="3847" spans="2:42" x14ac:dyDescent="0.2">
      <c r="B3847" s="188"/>
      <c r="C3847" s="18"/>
      <c r="AP3847" s="19"/>
    </row>
    <row r="3848" spans="2:42" x14ac:dyDescent="0.2">
      <c r="B3848" s="188"/>
      <c r="C3848" s="18"/>
      <c r="AP3848" s="19"/>
    </row>
    <row r="3849" spans="2:42" x14ac:dyDescent="0.2">
      <c r="B3849" s="188"/>
      <c r="C3849" s="18"/>
      <c r="AP3849" s="19"/>
    </row>
    <row r="3850" spans="2:42" x14ac:dyDescent="0.2">
      <c r="B3850" s="188"/>
      <c r="C3850" s="18"/>
      <c r="AP3850" s="19"/>
    </row>
    <row r="3851" spans="2:42" x14ac:dyDescent="0.2">
      <c r="B3851" s="188"/>
      <c r="C3851" s="18"/>
      <c r="AP3851" s="19"/>
    </row>
    <row r="3852" spans="2:42" x14ac:dyDescent="0.2">
      <c r="B3852" s="188"/>
      <c r="C3852" s="18"/>
      <c r="AP3852" s="19"/>
    </row>
    <row r="3853" spans="2:42" x14ac:dyDescent="0.2">
      <c r="B3853" s="188"/>
      <c r="C3853" s="18"/>
      <c r="AP3853" s="19"/>
    </row>
    <row r="3854" spans="2:42" x14ac:dyDescent="0.2">
      <c r="B3854" s="188"/>
      <c r="C3854" s="18"/>
      <c r="AP3854" s="19"/>
    </row>
    <row r="3855" spans="2:42" x14ac:dyDescent="0.2">
      <c r="B3855" s="188"/>
      <c r="C3855" s="18"/>
      <c r="AP3855" s="19"/>
    </row>
    <row r="3856" spans="2:42" x14ac:dyDescent="0.2">
      <c r="B3856" s="188"/>
      <c r="C3856" s="18"/>
      <c r="AP3856" s="19"/>
    </row>
    <row r="3857" spans="2:42" x14ac:dyDescent="0.2">
      <c r="B3857" s="188"/>
      <c r="C3857" s="18"/>
      <c r="AP3857" s="19"/>
    </row>
    <row r="3858" spans="2:42" x14ac:dyDescent="0.2">
      <c r="B3858" s="188"/>
      <c r="C3858" s="18"/>
      <c r="AP3858" s="19"/>
    </row>
    <row r="3859" spans="2:42" x14ac:dyDescent="0.2">
      <c r="B3859" s="188"/>
      <c r="C3859" s="18"/>
      <c r="AP3859" s="19"/>
    </row>
    <row r="3860" spans="2:42" x14ac:dyDescent="0.2">
      <c r="B3860" s="188"/>
      <c r="C3860" s="18"/>
      <c r="AP3860" s="19"/>
    </row>
    <row r="3861" spans="2:42" x14ac:dyDescent="0.2">
      <c r="B3861" s="188"/>
      <c r="C3861" s="18"/>
      <c r="AP3861" s="19"/>
    </row>
    <row r="3862" spans="2:42" x14ac:dyDescent="0.2">
      <c r="B3862" s="188"/>
      <c r="C3862" s="18"/>
      <c r="AP3862" s="19"/>
    </row>
    <row r="3863" spans="2:42" x14ac:dyDescent="0.2">
      <c r="B3863" s="188"/>
      <c r="C3863" s="18"/>
      <c r="AP3863" s="19"/>
    </row>
    <row r="3864" spans="2:42" x14ac:dyDescent="0.2">
      <c r="B3864" s="188"/>
      <c r="C3864" s="18"/>
      <c r="AP3864" s="19"/>
    </row>
    <row r="3865" spans="2:42" x14ac:dyDescent="0.2">
      <c r="B3865" s="188"/>
      <c r="C3865" s="18"/>
      <c r="AP3865" s="19"/>
    </row>
    <row r="3866" spans="2:42" x14ac:dyDescent="0.2">
      <c r="B3866" s="188"/>
      <c r="C3866" s="18"/>
      <c r="AP3866" s="19"/>
    </row>
    <row r="3867" spans="2:42" x14ac:dyDescent="0.2">
      <c r="B3867" s="188"/>
      <c r="C3867" s="18"/>
      <c r="AP3867" s="19"/>
    </row>
    <row r="3868" spans="2:42" x14ac:dyDescent="0.2">
      <c r="B3868" s="188"/>
      <c r="C3868" s="18"/>
      <c r="AP3868" s="19"/>
    </row>
    <row r="3869" spans="2:42" x14ac:dyDescent="0.2">
      <c r="B3869" s="188"/>
      <c r="C3869" s="18"/>
      <c r="AP3869" s="19"/>
    </row>
    <row r="3870" spans="2:42" x14ac:dyDescent="0.2">
      <c r="B3870" s="188"/>
      <c r="C3870" s="18"/>
      <c r="AP3870" s="19"/>
    </row>
    <row r="3871" spans="2:42" x14ac:dyDescent="0.2">
      <c r="B3871" s="188"/>
      <c r="C3871" s="18"/>
      <c r="AP3871" s="19"/>
    </row>
    <row r="3872" spans="2:42" x14ac:dyDescent="0.2">
      <c r="B3872" s="188"/>
      <c r="C3872" s="18"/>
      <c r="AP3872" s="19"/>
    </row>
    <row r="3873" spans="2:42" x14ac:dyDescent="0.2">
      <c r="B3873" s="188"/>
      <c r="C3873" s="18"/>
      <c r="AP3873" s="19"/>
    </row>
    <row r="3874" spans="2:42" x14ac:dyDescent="0.2">
      <c r="B3874" s="188"/>
      <c r="C3874" s="18"/>
      <c r="AP3874" s="19"/>
    </row>
    <row r="3875" spans="2:42" x14ac:dyDescent="0.2">
      <c r="B3875" s="188"/>
      <c r="C3875" s="18"/>
      <c r="AP3875" s="19"/>
    </row>
    <row r="3876" spans="2:42" x14ac:dyDescent="0.2">
      <c r="B3876" s="188"/>
      <c r="C3876" s="18"/>
      <c r="AP3876" s="19"/>
    </row>
    <row r="3877" spans="2:42" x14ac:dyDescent="0.2">
      <c r="B3877" s="188"/>
      <c r="C3877" s="18"/>
      <c r="AP3877" s="19"/>
    </row>
    <row r="3878" spans="2:42" x14ac:dyDescent="0.2">
      <c r="B3878" s="188"/>
      <c r="C3878" s="18"/>
      <c r="AP3878" s="19"/>
    </row>
    <row r="3879" spans="2:42" x14ac:dyDescent="0.2">
      <c r="B3879" s="188"/>
      <c r="C3879" s="18"/>
      <c r="AP3879" s="19"/>
    </row>
    <row r="3880" spans="2:42" x14ac:dyDescent="0.2">
      <c r="B3880" s="188"/>
      <c r="C3880" s="18"/>
      <c r="AP3880" s="19"/>
    </row>
    <row r="3881" spans="2:42" x14ac:dyDescent="0.2">
      <c r="B3881" s="188"/>
      <c r="C3881" s="18"/>
      <c r="AP3881" s="19"/>
    </row>
    <row r="3882" spans="2:42" x14ac:dyDescent="0.2">
      <c r="B3882" s="188"/>
      <c r="C3882" s="18"/>
      <c r="AP3882" s="19"/>
    </row>
    <row r="3883" spans="2:42" x14ac:dyDescent="0.2">
      <c r="B3883" s="188"/>
      <c r="C3883" s="18"/>
      <c r="AP3883" s="19"/>
    </row>
    <row r="3884" spans="2:42" x14ac:dyDescent="0.2">
      <c r="B3884" s="188"/>
      <c r="C3884" s="18"/>
      <c r="AP3884" s="19"/>
    </row>
    <row r="3885" spans="2:42" x14ac:dyDescent="0.2">
      <c r="B3885" s="188"/>
      <c r="C3885" s="18"/>
      <c r="AP3885" s="19"/>
    </row>
    <row r="3886" spans="2:42" x14ac:dyDescent="0.2">
      <c r="B3886" s="188"/>
      <c r="C3886" s="18"/>
      <c r="AP3886" s="19"/>
    </row>
    <row r="3887" spans="2:42" x14ac:dyDescent="0.2">
      <c r="B3887" s="188"/>
      <c r="C3887" s="18"/>
      <c r="AP3887" s="19"/>
    </row>
    <row r="3888" spans="2:42" x14ac:dyDescent="0.2">
      <c r="B3888" s="188"/>
      <c r="C3888" s="18"/>
      <c r="AP3888" s="19"/>
    </row>
    <row r="3889" spans="2:42" x14ac:dyDescent="0.2">
      <c r="B3889" s="188"/>
      <c r="C3889" s="18"/>
      <c r="AP3889" s="19"/>
    </row>
    <row r="3890" spans="2:42" x14ac:dyDescent="0.2">
      <c r="B3890" s="188"/>
      <c r="C3890" s="18"/>
      <c r="AP3890" s="19"/>
    </row>
    <row r="3891" spans="2:42" x14ac:dyDescent="0.2">
      <c r="B3891" s="188"/>
      <c r="C3891" s="18"/>
      <c r="AP3891" s="19"/>
    </row>
    <row r="3892" spans="2:42" x14ac:dyDescent="0.2">
      <c r="B3892" s="188"/>
      <c r="C3892" s="18"/>
      <c r="AP3892" s="19"/>
    </row>
    <row r="3893" spans="2:42" x14ac:dyDescent="0.2">
      <c r="B3893" s="188"/>
      <c r="C3893" s="18"/>
      <c r="AP3893" s="19"/>
    </row>
    <row r="3894" spans="2:42" x14ac:dyDescent="0.2">
      <c r="B3894" s="188"/>
      <c r="C3894" s="18"/>
      <c r="AP3894" s="19"/>
    </row>
    <row r="3895" spans="2:42" x14ac:dyDescent="0.2">
      <c r="B3895" s="188"/>
      <c r="C3895" s="18"/>
      <c r="AP3895" s="19"/>
    </row>
    <row r="3896" spans="2:42" x14ac:dyDescent="0.2">
      <c r="B3896" s="188"/>
      <c r="C3896" s="18"/>
      <c r="AP3896" s="19"/>
    </row>
    <row r="3897" spans="2:42" x14ac:dyDescent="0.2">
      <c r="B3897" s="188"/>
      <c r="C3897" s="18"/>
      <c r="AP3897" s="19"/>
    </row>
    <row r="3898" spans="2:42" x14ac:dyDescent="0.2">
      <c r="B3898" s="188"/>
      <c r="C3898" s="18"/>
      <c r="AP3898" s="19"/>
    </row>
    <row r="3899" spans="2:42" x14ac:dyDescent="0.2">
      <c r="B3899" s="188"/>
      <c r="C3899" s="18"/>
      <c r="AP3899" s="19"/>
    </row>
    <row r="3900" spans="2:42" x14ac:dyDescent="0.2">
      <c r="B3900" s="188"/>
      <c r="C3900" s="18"/>
      <c r="AP3900" s="19"/>
    </row>
    <row r="3901" spans="2:42" x14ac:dyDescent="0.2">
      <c r="B3901" s="188"/>
      <c r="C3901" s="18"/>
      <c r="AP3901" s="19"/>
    </row>
    <row r="3902" spans="2:42" x14ac:dyDescent="0.2">
      <c r="B3902" s="188"/>
      <c r="C3902" s="18"/>
      <c r="AP3902" s="19"/>
    </row>
    <row r="3903" spans="2:42" x14ac:dyDescent="0.2">
      <c r="B3903" s="188"/>
      <c r="C3903" s="18"/>
      <c r="AP3903" s="19"/>
    </row>
    <row r="3904" spans="2:42" x14ac:dyDescent="0.2">
      <c r="B3904" s="188"/>
      <c r="C3904" s="18"/>
      <c r="AP3904" s="19"/>
    </row>
    <row r="3905" spans="2:42" x14ac:dyDescent="0.2">
      <c r="B3905" s="188"/>
      <c r="C3905" s="18"/>
      <c r="AP3905" s="19"/>
    </row>
    <row r="3906" spans="2:42" x14ac:dyDescent="0.2">
      <c r="B3906" s="188"/>
      <c r="C3906" s="18"/>
      <c r="AP3906" s="19"/>
    </row>
    <row r="3907" spans="2:42" x14ac:dyDescent="0.2">
      <c r="B3907" s="188"/>
      <c r="C3907" s="18"/>
      <c r="AP3907" s="19"/>
    </row>
    <row r="3908" spans="2:42" x14ac:dyDescent="0.2">
      <c r="B3908" s="188"/>
      <c r="C3908" s="18"/>
      <c r="AP3908" s="19"/>
    </row>
    <row r="3909" spans="2:42" x14ac:dyDescent="0.2">
      <c r="B3909" s="188"/>
      <c r="C3909" s="18"/>
      <c r="AP3909" s="19"/>
    </row>
    <row r="3910" spans="2:42" x14ac:dyDescent="0.2">
      <c r="B3910" s="188"/>
      <c r="C3910" s="18"/>
      <c r="AP3910" s="19"/>
    </row>
    <row r="3911" spans="2:42" x14ac:dyDescent="0.2">
      <c r="B3911" s="188"/>
      <c r="C3911" s="18"/>
      <c r="AP3911" s="19"/>
    </row>
    <row r="3912" spans="2:42" x14ac:dyDescent="0.2">
      <c r="B3912" s="188"/>
      <c r="C3912" s="18"/>
      <c r="AP3912" s="19"/>
    </row>
    <row r="3913" spans="2:42" x14ac:dyDescent="0.2">
      <c r="B3913" s="188"/>
      <c r="C3913" s="18"/>
      <c r="AP3913" s="19"/>
    </row>
    <row r="3914" spans="2:42" x14ac:dyDescent="0.2">
      <c r="B3914" s="188"/>
      <c r="C3914" s="18"/>
      <c r="AP3914" s="19"/>
    </row>
    <row r="3915" spans="2:42" x14ac:dyDescent="0.2">
      <c r="B3915" s="188"/>
      <c r="C3915" s="18"/>
      <c r="AP3915" s="19"/>
    </row>
    <row r="3916" spans="2:42" x14ac:dyDescent="0.2">
      <c r="B3916" s="188"/>
      <c r="C3916" s="18"/>
      <c r="AP3916" s="19"/>
    </row>
    <row r="3917" spans="2:42" x14ac:dyDescent="0.2">
      <c r="B3917" s="188"/>
      <c r="C3917" s="18"/>
      <c r="AP3917" s="19"/>
    </row>
    <row r="3918" spans="2:42" x14ac:dyDescent="0.2">
      <c r="B3918" s="188"/>
      <c r="C3918" s="18"/>
      <c r="AP3918" s="19"/>
    </row>
    <row r="3919" spans="2:42" x14ac:dyDescent="0.2">
      <c r="B3919" s="188"/>
      <c r="C3919" s="18"/>
      <c r="AP3919" s="19"/>
    </row>
    <row r="3920" spans="2:42" x14ac:dyDescent="0.2">
      <c r="B3920" s="188"/>
      <c r="C3920" s="18"/>
      <c r="AP3920" s="19"/>
    </row>
    <row r="3921" spans="2:42" x14ac:dyDescent="0.2">
      <c r="B3921" s="188"/>
      <c r="C3921" s="18"/>
      <c r="AP3921" s="19"/>
    </row>
    <row r="3922" spans="2:42" x14ac:dyDescent="0.2">
      <c r="B3922" s="188"/>
      <c r="C3922" s="18"/>
      <c r="AP3922" s="19"/>
    </row>
    <row r="3923" spans="2:42" x14ac:dyDescent="0.2">
      <c r="B3923" s="188"/>
      <c r="C3923" s="18"/>
      <c r="AP3923" s="19"/>
    </row>
    <row r="3924" spans="2:42" x14ac:dyDescent="0.2">
      <c r="B3924" s="188"/>
      <c r="C3924" s="18"/>
      <c r="AP3924" s="19"/>
    </row>
    <row r="3925" spans="2:42" x14ac:dyDescent="0.2">
      <c r="B3925" s="188"/>
      <c r="C3925" s="18"/>
      <c r="AP3925" s="19"/>
    </row>
    <row r="3926" spans="2:42" x14ac:dyDescent="0.2">
      <c r="B3926" s="188"/>
      <c r="C3926" s="18"/>
      <c r="AP3926" s="19"/>
    </row>
    <row r="3927" spans="2:42" x14ac:dyDescent="0.2">
      <c r="B3927" s="188"/>
      <c r="C3927" s="18"/>
      <c r="AP3927" s="19"/>
    </row>
    <row r="3928" spans="2:42" x14ac:dyDescent="0.2">
      <c r="B3928" s="188"/>
      <c r="C3928" s="18"/>
      <c r="AP3928" s="19"/>
    </row>
    <row r="3929" spans="2:42" x14ac:dyDescent="0.2">
      <c r="B3929" s="188"/>
      <c r="C3929" s="18"/>
      <c r="AP3929" s="19"/>
    </row>
    <row r="3930" spans="2:42" x14ac:dyDescent="0.2">
      <c r="B3930" s="188"/>
      <c r="C3930" s="18"/>
      <c r="AP3930" s="19"/>
    </row>
    <row r="3931" spans="2:42" x14ac:dyDescent="0.2">
      <c r="B3931" s="188"/>
      <c r="C3931" s="18"/>
      <c r="AP3931" s="19"/>
    </row>
    <row r="3932" spans="2:42" x14ac:dyDescent="0.2">
      <c r="B3932" s="188"/>
      <c r="C3932" s="18"/>
      <c r="AP3932" s="19"/>
    </row>
    <row r="3933" spans="2:42" x14ac:dyDescent="0.2">
      <c r="B3933" s="188"/>
      <c r="C3933" s="18"/>
      <c r="AP3933" s="19"/>
    </row>
    <row r="3934" spans="2:42" x14ac:dyDescent="0.2">
      <c r="B3934" s="188"/>
      <c r="C3934" s="18"/>
      <c r="AP3934" s="19"/>
    </row>
    <row r="3935" spans="2:42" x14ac:dyDescent="0.2">
      <c r="B3935" s="188"/>
      <c r="C3935" s="18"/>
      <c r="AP3935" s="19"/>
    </row>
    <row r="3936" spans="2:42" x14ac:dyDescent="0.2">
      <c r="B3936" s="188"/>
      <c r="C3936" s="18"/>
      <c r="AP3936" s="19"/>
    </row>
    <row r="3937" spans="2:42" x14ac:dyDescent="0.2">
      <c r="B3937" s="188"/>
      <c r="C3937" s="18"/>
      <c r="AP3937" s="19"/>
    </row>
    <row r="3938" spans="2:42" x14ac:dyDescent="0.2">
      <c r="B3938" s="188"/>
      <c r="C3938" s="18"/>
      <c r="AP3938" s="19"/>
    </row>
    <row r="3939" spans="2:42" x14ac:dyDescent="0.2">
      <c r="B3939" s="188"/>
      <c r="C3939" s="18"/>
      <c r="AP3939" s="19"/>
    </row>
    <row r="3940" spans="2:42" x14ac:dyDescent="0.2">
      <c r="B3940" s="188"/>
      <c r="C3940" s="18"/>
      <c r="AP3940" s="19"/>
    </row>
    <row r="3941" spans="2:42" x14ac:dyDescent="0.2">
      <c r="B3941" s="188"/>
      <c r="C3941" s="18"/>
      <c r="AP3941" s="19"/>
    </row>
    <row r="3942" spans="2:42" x14ac:dyDescent="0.2">
      <c r="B3942" s="188"/>
      <c r="C3942" s="18"/>
      <c r="AP3942" s="19"/>
    </row>
    <row r="3943" spans="2:42" x14ac:dyDescent="0.2">
      <c r="B3943" s="188"/>
      <c r="C3943" s="18"/>
      <c r="AP3943" s="19"/>
    </row>
    <row r="3944" spans="2:42" x14ac:dyDescent="0.2">
      <c r="B3944" s="188"/>
      <c r="C3944" s="18"/>
      <c r="AP3944" s="19"/>
    </row>
    <row r="3945" spans="2:42" x14ac:dyDescent="0.2">
      <c r="B3945" s="188"/>
      <c r="C3945" s="18"/>
      <c r="AP3945" s="19"/>
    </row>
    <row r="3946" spans="2:42" x14ac:dyDescent="0.2">
      <c r="B3946" s="188"/>
      <c r="C3946" s="18"/>
      <c r="AP3946" s="19"/>
    </row>
    <row r="3947" spans="2:42" x14ac:dyDescent="0.2">
      <c r="B3947" s="188"/>
      <c r="C3947" s="18"/>
      <c r="AP3947" s="19"/>
    </row>
    <row r="3948" spans="2:42" x14ac:dyDescent="0.2">
      <c r="B3948" s="188"/>
      <c r="C3948" s="18"/>
      <c r="AP3948" s="19"/>
    </row>
    <row r="3949" spans="2:42" x14ac:dyDescent="0.2">
      <c r="B3949" s="188"/>
      <c r="C3949" s="18"/>
      <c r="AP3949" s="19"/>
    </row>
    <row r="3950" spans="2:42" x14ac:dyDescent="0.2">
      <c r="B3950" s="188"/>
      <c r="C3950" s="18"/>
      <c r="AP3950" s="19"/>
    </row>
    <row r="3951" spans="2:42" x14ac:dyDescent="0.2">
      <c r="B3951" s="188"/>
      <c r="C3951" s="18"/>
      <c r="AP3951" s="19"/>
    </row>
    <row r="3952" spans="2:42" x14ac:dyDescent="0.2">
      <c r="B3952" s="188"/>
      <c r="C3952" s="18"/>
      <c r="AP3952" s="19"/>
    </row>
    <row r="3953" spans="2:42" x14ac:dyDescent="0.2">
      <c r="B3953" s="188"/>
      <c r="C3953" s="18"/>
      <c r="AP3953" s="19"/>
    </row>
    <row r="3954" spans="2:42" x14ac:dyDescent="0.2">
      <c r="B3954" s="188"/>
      <c r="C3954" s="18"/>
      <c r="AP3954" s="19"/>
    </row>
    <row r="3955" spans="2:42" x14ac:dyDescent="0.2">
      <c r="B3955" s="188"/>
      <c r="C3955" s="18"/>
      <c r="AP3955" s="19"/>
    </row>
    <row r="3956" spans="2:42" x14ac:dyDescent="0.2">
      <c r="B3956" s="188"/>
      <c r="C3956" s="18"/>
      <c r="AP3956" s="19"/>
    </row>
    <row r="3957" spans="2:42" x14ac:dyDescent="0.2">
      <c r="B3957" s="188"/>
      <c r="C3957" s="18"/>
      <c r="AP3957" s="19"/>
    </row>
    <row r="3958" spans="2:42" x14ac:dyDescent="0.2">
      <c r="B3958" s="188"/>
      <c r="C3958" s="18"/>
      <c r="AP3958" s="19"/>
    </row>
    <row r="3959" spans="2:42" x14ac:dyDescent="0.2">
      <c r="B3959" s="188"/>
      <c r="C3959" s="18"/>
      <c r="AP3959" s="19"/>
    </row>
    <row r="3960" spans="2:42" x14ac:dyDescent="0.2">
      <c r="B3960" s="188"/>
      <c r="C3960" s="18"/>
      <c r="AP3960" s="19"/>
    </row>
    <row r="3961" spans="2:42" x14ac:dyDescent="0.2">
      <c r="B3961" s="188"/>
      <c r="C3961" s="18"/>
      <c r="AP3961" s="19"/>
    </row>
    <row r="3962" spans="2:42" x14ac:dyDescent="0.2">
      <c r="B3962" s="188"/>
      <c r="C3962" s="18"/>
      <c r="AP3962" s="19"/>
    </row>
    <row r="3963" spans="2:42" x14ac:dyDescent="0.2">
      <c r="B3963" s="188"/>
      <c r="C3963" s="18"/>
      <c r="AP3963" s="19"/>
    </row>
    <row r="3964" spans="2:42" x14ac:dyDescent="0.2">
      <c r="B3964" s="188"/>
      <c r="C3964" s="18"/>
      <c r="AP3964" s="19"/>
    </row>
    <row r="3965" spans="2:42" x14ac:dyDescent="0.2">
      <c r="B3965" s="188"/>
      <c r="C3965" s="18"/>
      <c r="AP3965" s="19"/>
    </row>
    <row r="3966" spans="2:42" x14ac:dyDescent="0.2">
      <c r="B3966" s="188"/>
      <c r="C3966" s="18"/>
      <c r="AP3966" s="19"/>
    </row>
    <row r="3967" spans="2:42" x14ac:dyDescent="0.2">
      <c r="B3967" s="188"/>
      <c r="C3967" s="18"/>
      <c r="AP3967" s="19"/>
    </row>
    <row r="3968" spans="2:42" x14ac:dyDescent="0.2">
      <c r="B3968" s="188"/>
      <c r="C3968" s="18"/>
      <c r="AP3968" s="19"/>
    </row>
    <row r="3969" spans="2:42" x14ac:dyDescent="0.2">
      <c r="B3969" s="188"/>
      <c r="C3969" s="18"/>
      <c r="AP3969" s="19"/>
    </row>
    <row r="3970" spans="2:42" x14ac:dyDescent="0.2">
      <c r="B3970" s="188"/>
      <c r="C3970" s="18"/>
      <c r="AP3970" s="19"/>
    </row>
    <row r="3971" spans="2:42" x14ac:dyDescent="0.2">
      <c r="B3971" s="188"/>
      <c r="C3971" s="18"/>
      <c r="AP3971" s="19"/>
    </row>
    <row r="3972" spans="2:42" x14ac:dyDescent="0.2">
      <c r="B3972" s="188"/>
      <c r="C3972" s="18"/>
      <c r="AP3972" s="19"/>
    </row>
    <row r="3973" spans="2:42" x14ac:dyDescent="0.2">
      <c r="B3973" s="188"/>
      <c r="C3973" s="18"/>
      <c r="AP3973" s="19"/>
    </row>
    <row r="3974" spans="2:42" x14ac:dyDescent="0.2">
      <c r="B3974" s="188"/>
      <c r="C3974" s="18"/>
      <c r="AP3974" s="19"/>
    </row>
    <row r="3975" spans="2:42" x14ac:dyDescent="0.2">
      <c r="B3975" s="188"/>
      <c r="C3975" s="18"/>
      <c r="AP3975" s="19"/>
    </row>
    <row r="3976" spans="2:42" x14ac:dyDescent="0.2">
      <c r="B3976" s="188"/>
      <c r="C3976" s="18"/>
      <c r="AP3976" s="19"/>
    </row>
    <row r="3977" spans="2:42" x14ac:dyDescent="0.2">
      <c r="B3977" s="188"/>
      <c r="C3977" s="18"/>
      <c r="AP3977" s="19"/>
    </row>
    <row r="3978" spans="2:42" x14ac:dyDescent="0.2">
      <c r="B3978" s="188"/>
      <c r="C3978" s="18"/>
      <c r="AP3978" s="19"/>
    </row>
    <row r="3979" spans="2:42" x14ac:dyDescent="0.2">
      <c r="B3979" s="188"/>
      <c r="C3979" s="18"/>
      <c r="AP3979" s="19"/>
    </row>
    <row r="3980" spans="2:42" x14ac:dyDescent="0.2">
      <c r="B3980" s="188"/>
      <c r="C3980" s="18"/>
      <c r="AP3980" s="19"/>
    </row>
    <row r="3981" spans="2:42" x14ac:dyDescent="0.2">
      <c r="B3981" s="188"/>
      <c r="C3981" s="18"/>
      <c r="AP3981" s="19"/>
    </row>
    <row r="3982" spans="2:42" x14ac:dyDescent="0.2">
      <c r="B3982" s="188"/>
      <c r="C3982" s="18"/>
      <c r="AP3982" s="19"/>
    </row>
    <row r="3983" spans="2:42" x14ac:dyDescent="0.2">
      <c r="B3983" s="188"/>
      <c r="C3983" s="18"/>
      <c r="AP3983" s="19"/>
    </row>
    <row r="3984" spans="2:42" x14ac:dyDescent="0.2">
      <c r="B3984" s="188"/>
      <c r="C3984" s="18"/>
      <c r="AP3984" s="19"/>
    </row>
    <row r="3985" spans="2:42" x14ac:dyDescent="0.2">
      <c r="B3985" s="188"/>
      <c r="C3985" s="18"/>
      <c r="AP3985" s="19"/>
    </row>
    <row r="3986" spans="2:42" x14ac:dyDescent="0.2">
      <c r="B3986" s="188"/>
      <c r="C3986" s="18"/>
      <c r="AP3986" s="19"/>
    </row>
    <row r="3987" spans="2:42" x14ac:dyDescent="0.2">
      <c r="B3987" s="188"/>
      <c r="C3987" s="18"/>
      <c r="AP3987" s="19"/>
    </row>
    <row r="3988" spans="2:42" x14ac:dyDescent="0.2">
      <c r="B3988" s="188"/>
      <c r="C3988" s="18"/>
      <c r="AP3988" s="19"/>
    </row>
    <row r="3989" spans="2:42" x14ac:dyDescent="0.2">
      <c r="B3989" s="188"/>
      <c r="C3989" s="18"/>
      <c r="AP3989" s="19"/>
    </row>
    <row r="3990" spans="2:42" x14ac:dyDescent="0.2">
      <c r="B3990" s="188"/>
      <c r="C3990" s="18"/>
      <c r="AP3990" s="19"/>
    </row>
    <row r="3991" spans="2:42" x14ac:dyDescent="0.2">
      <c r="B3991" s="188"/>
      <c r="C3991" s="18"/>
      <c r="AP3991" s="19"/>
    </row>
    <row r="3992" spans="2:42" x14ac:dyDescent="0.2">
      <c r="B3992" s="188"/>
      <c r="C3992" s="18"/>
      <c r="AP3992" s="19"/>
    </row>
    <row r="3993" spans="2:42" x14ac:dyDescent="0.2">
      <c r="B3993" s="188"/>
      <c r="C3993" s="18"/>
      <c r="AP3993" s="19"/>
    </row>
    <row r="3994" spans="2:42" x14ac:dyDescent="0.2">
      <c r="B3994" s="188"/>
      <c r="C3994" s="18"/>
      <c r="AP3994" s="19"/>
    </row>
    <row r="3995" spans="2:42" x14ac:dyDescent="0.2">
      <c r="B3995" s="188"/>
      <c r="C3995" s="18"/>
      <c r="AP3995" s="19"/>
    </row>
    <row r="3996" spans="2:42" x14ac:dyDescent="0.2">
      <c r="B3996" s="188"/>
      <c r="C3996" s="18"/>
      <c r="AP3996" s="19"/>
    </row>
    <row r="3997" spans="2:42" x14ac:dyDescent="0.2">
      <c r="B3997" s="188"/>
      <c r="C3997" s="18"/>
      <c r="AP3997" s="19"/>
    </row>
    <row r="3998" spans="2:42" x14ac:dyDescent="0.2">
      <c r="B3998" s="188"/>
      <c r="C3998" s="18"/>
      <c r="AP3998" s="19"/>
    </row>
    <row r="3999" spans="2:42" x14ac:dyDescent="0.2">
      <c r="B3999" s="188"/>
      <c r="C3999" s="18"/>
      <c r="AP3999" s="19"/>
    </row>
    <row r="4000" spans="2:42" x14ac:dyDescent="0.2">
      <c r="B4000" s="188"/>
      <c r="C4000" s="18"/>
      <c r="AP4000" s="19"/>
    </row>
    <row r="4001" spans="2:42" x14ac:dyDescent="0.2">
      <c r="B4001" s="188"/>
      <c r="C4001" s="18"/>
      <c r="AP4001" s="19"/>
    </row>
    <row r="4002" spans="2:42" x14ac:dyDescent="0.2">
      <c r="B4002" s="188"/>
      <c r="C4002" s="18"/>
      <c r="AP4002" s="19"/>
    </row>
    <row r="4003" spans="2:42" x14ac:dyDescent="0.2">
      <c r="B4003" s="188"/>
      <c r="C4003" s="18"/>
      <c r="AP4003" s="19"/>
    </row>
    <row r="4004" spans="2:42" x14ac:dyDescent="0.2">
      <c r="B4004" s="188"/>
      <c r="C4004" s="18"/>
      <c r="AP4004" s="19"/>
    </row>
    <row r="4005" spans="2:42" x14ac:dyDescent="0.2">
      <c r="B4005" s="188"/>
      <c r="C4005" s="18"/>
      <c r="AP4005" s="19"/>
    </row>
    <row r="4006" spans="2:42" x14ac:dyDescent="0.2">
      <c r="B4006" s="188"/>
      <c r="C4006" s="18"/>
      <c r="AP4006" s="19"/>
    </row>
    <row r="4007" spans="2:42" x14ac:dyDescent="0.2">
      <c r="B4007" s="188"/>
      <c r="C4007" s="18"/>
      <c r="AP4007" s="19"/>
    </row>
    <row r="4008" spans="2:42" x14ac:dyDescent="0.2">
      <c r="B4008" s="188"/>
      <c r="C4008" s="18"/>
      <c r="AP4008" s="19"/>
    </row>
    <row r="4009" spans="2:42" x14ac:dyDescent="0.2">
      <c r="B4009" s="188"/>
      <c r="C4009" s="18"/>
      <c r="AP4009" s="19"/>
    </row>
    <row r="4010" spans="2:42" x14ac:dyDescent="0.2">
      <c r="B4010" s="188"/>
      <c r="C4010" s="18"/>
      <c r="AP4010" s="19"/>
    </row>
    <row r="4011" spans="2:42" x14ac:dyDescent="0.2">
      <c r="B4011" s="188"/>
      <c r="C4011" s="18"/>
      <c r="AP4011" s="19"/>
    </row>
    <row r="4012" spans="2:42" x14ac:dyDescent="0.2">
      <c r="B4012" s="188"/>
      <c r="C4012" s="18"/>
      <c r="AP4012" s="19"/>
    </row>
    <row r="4013" spans="2:42" x14ac:dyDescent="0.2">
      <c r="B4013" s="188"/>
      <c r="C4013" s="18"/>
      <c r="AP4013" s="19"/>
    </row>
    <row r="4014" spans="2:42" x14ac:dyDescent="0.2">
      <c r="B4014" s="188"/>
      <c r="C4014" s="18"/>
      <c r="AP4014" s="19"/>
    </row>
    <row r="4015" spans="2:42" x14ac:dyDescent="0.2">
      <c r="B4015" s="188"/>
      <c r="C4015" s="18"/>
      <c r="AP4015" s="19"/>
    </row>
    <row r="4016" spans="2:42" x14ac:dyDescent="0.2">
      <c r="B4016" s="188"/>
      <c r="C4016" s="18"/>
      <c r="AP4016" s="19"/>
    </row>
    <row r="4017" spans="2:42" x14ac:dyDescent="0.2">
      <c r="B4017" s="188"/>
      <c r="C4017" s="18"/>
      <c r="AP4017" s="19"/>
    </row>
    <row r="4018" spans="2:42" x14ac:dyDescent="0.2">
      <c r="B4018" s="188"/>
      <c r="C4018" s="18"/>
      <c r="AP4018" s="19"/>
    </row>
    <row r="4019" spans="2:42" x14ac:dyDescent="0.2">
      <c r="B4019" s="188"/>
      <c r="C4019" s="18"/>
      <c r="AP4019" s="19"/>
    </row>
    <row r="4020" spans="2:42" x14ac:dyDescent="0.2">
      <c r="B4020" s="188"/>
      <c r="C4020" s="18"/>
      <c r="AP4020" s="19"/>
    </row>
    <row r="4021" spans="2:42" x14ac:dyDescent="0.2">
      <c r="B4021" s="188"/>
      <c r="C4021" s="18"/>
      <c r="AP4021" s="19"/>
    </row>
    <row r="4022" spans="2:42" x14ac:dyDescent="0.2">
      <c r="B4022" s="188"/>
      <c r="C4022" s="18"/>
      <c r="AP4022" s="19"/>
    </row>
    <row r="4023" spans="2:42" x14ac:dyDescent="0.2">
      <c r="B4023" s="188"/>
      <c r="C4023" s="18"/>
      <c r="AP4023" s="19"/>
    </row>
    <row r="4024" spans="2:42" x14ac:dyDescent="0.2">
      <c r="B4024" s="188"/>
      <c r="C4024" s="18"/>
      <c r="AP4024" s="19"/>
    </row>
    <row r="4025" spans="2:42" x14ac:dyDescent="0.2">
      <c r="B4025" s="188"/>
      <c r="C4025" s="18"/>
      <c r="AP4025" s="19"/>
    </row>
    <row r="4026" spans="2:42" x14ac:dyDescent="0.2">
      <c r="B4026" s="188"/>
      <c r="C4026" s="18"/>
      <c r="AP4026" s="19"/>
    </row>
    <row r="4027" spans="2:42" x14ac:dyDescent="0.2">
      <c r="B4027" s="188"/>
      <c r="C4027" s="18"/>
      <c r="AP4027" s="19"/>
    </row>
    <row r="4028" spans="2:42" x14ac:dyDescent="0.2">
      <c r="B4028" s="188"/>
      <c r="C4028" s="18"/>
      <c r="AP4028" s="19"/>
    </row>
    <row r="4029" spans="2:42" x14ac:dyDescent="0.2">
      <c r="B4029" s="188"/>
      <c r="C4029" s="18"/>
      <c r="AP4029" s="19"/>
    </row>
    <row r="4030" spans="2:42" x14ac:dyDescent="0.2">
      <c r="B4030" s="188"/>
      <c r="C4030" s="18"/>
      <c r="AP4030" s="19"/>
    </row>
    <row r="4031" spans="2:42" x14ac:dyDescent="0.2">
      <c r="B4031" s="188"/>
      <c r="C4031" s="18"/>
      <c r="AP4031" s="19"/>
    </row>
    <row r="4032" spans="2:42" x14ac:dyDescent="0.2">
      <c r="B4032" s="188"/>
      <c r="C4032" s="18"/>
      <c r="AP4032" s="19"/>
    </row>
    <row r="4033" spans="2:42" x14ac:dyDescent="0.2">
      <c r="B4033" s="188"/>
      <c r="C4033" s="18"/>
      <c r="AP4033" s="19"/>
    </row>
    <row r="4034" spans="2:42" x14ac:dyDescent="0.2">
      <c r="B4034" s="188"/>
      <c r="C4034" s="18"/>
      <c r="AP4034" s="19"/>
    </row>
    <row r="4035" spans="2:42" x14ac:dyDescent="0.2">
      <c r="B4035" s="188"/>
      <c r="C4035" s="18"/>
      <c r="AP4035" s="19"/>
    </row>
    <row r="4036" spans="2:42" x14ac:dyDescent="0.2">
      <c r="B4036" s="188"/>
      <c r="C4036" s="18"/>
      <c r="AP4036" s="19"/>
    </row>
    <row r="4037" spans="2:42" x14ac:dyDescent="0.2">
      <c r="B4037" s="188"/>
      <c r="C4037" s="18"/>
      <c r="AP4037" s="19"/>
    </row>
    <row r="4038" spans="2:42" x14ac:dyDescent="0.2">
      <c r="B4038" s="188"/>
      <c r="C4038" s="18"/>
      <c r="AP4038" s="19"/>
    </row>
    <row r="4039" spans="2:42" x14ac:dyDescent="0.2">
      <c r="B4039" s="188"/>
      <c r="C4039" s="18"/>
      <c r="AP4039" s="19"/>
    </row>
    <row r="4040" spans="2:42" x14ac:dyDescent="0.2">
      <c r="B4040" s="188"/>
      <c r="C4040" s="18"/>
      <c r="AP4040" s="19"/>
    </row>
    <row r="4041" spans="2:42" x14ac:dyDescent="0.2">
      <c r="B4041" s="188"/>
      <c r="C4041" s="18"/>
      <c r="AP4041" s="19"/>
    </row>
    <row r="4042" spans="2:42" x14ac:dyDescent="0.2">
      <c r="B4042" s="188"/>
      <c r="C4042" s="18"/>
      <c r="AP4042" s="19"/>
    </row>
    <row r="4043" spans="2:42" x14ac:dyDescent="0.2">
      <c r="B4043" s="188"/>
      <c r="C4043" s="18"/>
      <c r="AP4043" s="19"/>
    </row>
    <row r="4044" spans="2:42" x14ac:dyDescent="0.2">
      <c r="B4044" s="188"/>
      <c r="C4044" s="18"/>
      <c r="AP4044" s="19"/>
    </row>
    <row r="4045" spans="2:42" x14ac:dyDescent="0.2">
      <c r="B4045" s="188"/>
      <c r="C4045" s="18"/>
      <c r="AP4045" s="19"/>
    </row>
    <row r="4046" spans="2:42" x14ac:dyDescent="0.2">
      <c r="B4046" s="188"/>
      <c r="C4046" s="18"/>
      <c r="AP4046" s="19"/>
    </row>
    <row r="4047" spans="2:42" x14ac:dyDescent="0.2">
      <c r="B4047" s="188"/>
      <c r="C4047" s="18"/>
      <c r="AP4047" s="19"/>
    </row>
    <row r="4048" spans="2:42" x14ac:dyDescent="0.2">
      <c r="B4048" s="188"/>
      <c r="C4048" s="18"/>
      <c r="AP4048" s="19"/>
    </row>
    <row r="4049" spans="2:42" x14ac:dyDescent="0.2">
      <c r="B4049" s="188"/>
      <c r="C4049" s="18"/>
      <c r="AP4049" s="19"/>
    </row>
    <row r="4050" spans="2:42" x14ac:dyDescent="0.2">
      <c r="B4050" s="188"/>
      <c r="C4050" s="18"/>
      <c r="AP4050" s="19"/>
    </row>
    <row r="4051" spans="2:42" x14ac:dyDescent="0.2">
      <c r="B4051" s="188"/>
      <c r="C4051" s="18"/>
      <c r="AP4051" s="19"/>
    </row>
    <row r="4052" spans="2:42" x14ac:dyDescent="0.2">
      <c r="B4052" s="188"/>
      <c r="C4052" s="18"/>
      <c r="AP4052" s="19"/>
    </row>
    <row r="4053" spans="2:42" x14ac:dyDescent="0.2">
      <c r="B4053" s="188"/>
      <c r="C4053" s="18"/>
      <c r="AP4053" s="19"/>
    </row>
    <row r="4054" spans="2:42" x14ac:dyDescent="0.2">
      <c r="B4054" s="188"/>
      <c r="C4054" s="18"/>
      <c r="AP4054" s="19"/>
    </row>
    <row r="4055" spans="2:42" x14ac:dyDescent="0.2">
      <c r="B4055" s="188"/>
      <c r="C4055" s="18"/>
      <c r="AP4055" s="19"/>
    </row>
    <row r="4056" spans="2:42" x14ac:dyDescent="0.2">
      <c r="B4056" s="188"/>
      <c r="C4056" s="18"/>
      <c r="AP4056" s="19"/>
    </row>
    <row r="4057" spans="2:42" x14ac:dyDescent="0.2">
      <c r="B4057" s="188"/>
      <c r="C4057" s="18"/>
      <c r="AP4057" s="19"/>
    </row>
    <row r="4058" spans="2:42" x14ac:dyDescent="0.2">
      <c r="B4058" s="188"/>
      <c r="C4058" s="18"/>
      <c r="AP4058" s="19"/>
    </row>
    <row r="4059" spans="2:42" x14ac:dyDescent="0.2">
      <c r="B4059" s="188"/>
      <c r="C4059" s="18"/>
      <c r="AP4059" s="19"/>
    </row>
    <row r="4060" spans="2:42" x14ac:dyDescent="0.2">
      <c r="B4060" s="188"/>
      <c r="C4060" s="18"/>
      <c r="AP4060" s="19"/>
    </row>
    <row r="4061" spans="2:42" x14ac:dyDescent="0.2">
      <c r="B4061" s="188"/>
      <c r="C4061" s="18"/>
      <c r="AP4061" s="19"/>
    </row>
    <row r="4062" spans="2:42" x14ac:dyDescent="0.2">
      <c r="B4062" s="188"/>
      <c r="C4062" s="18"/>
      <c r="AP4062" s="19"/>
    </row>
    <row r="4063" spans="2:42" x14ac:dyDescent="0.2">
      <c r="B4063" s="188"/>
      <c r="C4063" s="18"/>
      <c r="AP4063" s="19"/>
    </row>
    <row r="4064" spans="2:42" x14ac:dyDescent="0.2">
      <c r="B4064" s="188"/>
      <c r="C4064" s="18"/>
      <c r="AP4064" s="19"/>
    </row>
    <row r="4065" spans="2:42" x14ac:dyDescent="0.2">
      <c r="B4065" s="188"/>
      <c r="C4065" s="18"/>
      <c r="AP4065" s="19"/>
    </row>
    <row r="4066" spans="2:42" x14ac:dyDescent="0.2">
      <c r="B4066" s="188"/>
      <c r="C4066" s="18"/>
      <c r="AP4066" s="19"/>
    </row>
    <row r="4067" spans="2:42" x14ac:dyDescent="0.2">
      <c r="B4067" s="188"/>
      <c r="C4067" s="18"/>
      <c r="AP4067" s="19"/>
    </row>
    <row r="4068" spans="2:42" x14ac:dyDescent="0.2">
      <c r="B4068" s="188"/>
      <c r="C4068" s="18"/>
      <c r="AP4068" s="19"/>
    </row>
    <row r="4069" spans="2:42" x14ac:dyDescent="0.2">
      <c r="B4069" s="188"/>
      <c r="C4069" s="18"/>
      <c r="AP4069" s="19"/>
    </row>
    <row r="4070" spans="2:42" x14ac:dyDescent="0.2">
      <c r="B4070" s="188"/>
      <c r="C4070" s="18"/>
      <c r="AP4070" s="19"/>
    </row>
    <row r="4071" spans="2:42" x14ac:dyDescent="0.2">
      <c r="B4071" s="188"/>
      <c r="C4071" s="18"/>
      <c r="AP4071" s="19"/>
    </row>
    <row r="4072" spans="2:42" x14ac:dyDescent="0.2">
      <c r="B4072" s="188"/>
      <c r="C4072" s="18"/>
      <c r="AP4072" s="19"/>
    </row>
    <row r="4073" spans="2:42" x14ac:dyDescent="0.2">
      <c r="B4073" s="188"/>
      <c r="C4073" s="18"/>
      <c r="AP4073" s="19"/>
    </row>
    <row r="4074" spans="2:42" x14ac:dyDescent="0.2">
      <c r="B4074" s="188"/>
      <c r="C4074" s="18"/>
      <c r="AP4074" s="19"/>
    </row>
    <row r="4075" spans="2:42" x14ac:dyDescent="0.2">
      <c r="B4075" s="188"/>
      <c r="C4075" s="18"/>
      <c r="AP4075" s="19"/>
    </row>
    <row r="4076" spans="2:42" x14ac:dyDescent="0.2">
      <c r="B4076" s="188"/>
      <c r="C4076" s="18"/>
      <c r="AP4076" s="19"/>
    </row>
    <row r="4077" spans="2:42" x14ac:dyDescent="0.2">
      <c r="B4077" s="188"/>
      <c r="C4077" s="18"/>
      <c r="AP4077" s="19"/>
    </row>
    <row r="4078" spans="2:42" x14ac:dyDescent="0.2">
      <c r="B4078" s="188"/>
      <c r="C4078" s="18"/>
      <c r="AP4078" s="19"/>
    </row>
    <row r="4079" spans="2:42" x14ac:dyDescent="0.2">
      <c r="B4079" s="188"/>
      <c r="C4079" s="18"/>
      <c r="AP4079" s="19"/>
    </row>
    <row r="4080" spans="2:42" x14ac:dyDescent="0.2">
      <c r="B4080" s="188"/>
      <c r="C4080" s="18"/>
      <c r="AP4080" s="19"/>
    </row>
    <row r="4081" spans="2:42" x14ac:dyDescent="0.2">
      <c r="B4081" s="188"/>
      <c r="C4081" s="18"/>
      <c r="AP4081" s="19"/>
    </row>
    <row r="4082" spans="2:42" x14ac:dyDescent="0.2">
      <c r="B4082" s="188"/>
      <c r="C4082" s="18"/>
      <c r="AP4082" s="19"/>
    </row>
    <row r="4083" spans="2:42" x14ac:dyDescent="0.2">
      <c r="B4083" s="188"/>
      <c r="C4083" s="18"/>
      <c r="AP4083" s="19"/>
    </row>
    <row r="4084" spans="2:42" x14ac:dyDescent="0.2">
      <c r="B4084" s="188"/>
      <c r="C4084" s="18"/>
      <c r="AP4084" s="19"/>
    </row>
    <row r="4085" spans="2:42" x14ac:dyDescent="0.2">
      <c r="B4085" s="188"/>
      <c r="C4085" s="18"/>
      <c r="AP4085" s="19"/>
    </row>
    <row r="4086" spans="2:42" x14ac:dyDescent="0.2">
      <c r="B4086" s="188"/>
      <c r="C4086" s="18"/>
      <c r="AP4086" s="19"/>
    </row>
    <row r="4087" spans="2:42" x14ac:dyDescent="0.2">
      <c r="B4087" s="188"/>
      <c r="C4087" s="18"/>
      <c r="AP4087" s="19"/>
    </row>
    <row r="4088" spans="2:42" x14ac:dyDescent="0.2">
      <c r="B4088" s="188"/>
      <c r="C4088" s="18"/>
      <c r="AP4088" s="19"/>
    </row>
    <row r="4089" spans="2:42" x14ac:dyDescent="0.2">
      <c r="B4089" s="188"/>
      <c r="C4089" s="18"/>
      <c r="AP4089" s="19"/>
    </row>
    <row r="4090" spans="2:42" x14ac:dyDescent="0.2">
      <c r="B4090" s="188"/>
      <c r="C4090" s="18"/>
      <c r="AP4090" s="19"/>
    </row>
    <row r="4091" spans="2:42" x14ac:dyDescent="0.2">
      <c r="B4091" s="188"/>
      <c r="C4091" s="18"/>
      <c r="AP4091" s="19"/>
    </row>
    <row r="4092" spans="2:42" x14ac:dyDescent="0.2">
      <c r="B4092" s="188"/>
      <c r="C4092" s="18"/>
      <c r="AP4092" s="19"/>
    </row>
    <row r="4093" spans="2:42" x14ac:dyDescent="0.2">
      <c r="B4093" s="188"/>
      <c r="C4093" s="18"/>
      <c r="AP4093" s="19"/>
    </row>
    <row r="4094" spans="2:42" x14ac:dyDescent="0.2">
      <c r="B4094" s="188"/>
      <c r="C4094" s="18"/>
      <c r="AP4094" s="19"/>
    </row>
    <row r="4095" spans="2:42" x14ac:dyDescent="0.2">
      <c r="B4095" s="188"/>
      <c r="C4095" s="18"/>
      <c r="AP4095" s="19"/>
    </row>
    <row r="4096" spans="2:42" x14ac:dyDescent="0.2">
      <c r="B4096" s="188"/>
      <c r="C4096" s="18"/>
      <c r="AP4096" s="19"/>
    </row>
    <row r="4097" spans="2:42" x14ac:dyDescent="0.2">
      <c r="B4097" s="188"/>
      <c r="C4097" s="18"/>
      <c r="AP4097" s="19"/>
    </row>
    <row r="4098" spans="2:42" x14ac:dyDescent="0.2">
      <c r="B4098" s="188"/>
      <c r="C4098" s="18"/>
      <c r="AP4098" s="19"/>
    </row>
    <row r="4099" spans="2:42" x14ac:dyDescent="0.2">
      <c r="B4099" s="188"/>
      <c r="C4099" s="18"/>
      <c r="AP4099" s="19"/>
    </row>
    <row r="4100" spans="2:42" x14ac:dyDescent="0.2">
      <c r="B4100" s="188"/>
      <c r="C4100" s="18"/>
      <c r="AP4100" s="19"/>
    </row>
    <row r="4101" spans="2:42" x14ac:dyDescent="0.2">
      <c r="B4101" s="188"/>
      <c r="C4101" s="18"/>
      <c r="AP4101" s="19"/>
    </row>
    <row r="4102" spans="2:42" x14ac:dyDescent="0.2">
      <c r="B4102" s="188"/>
      <c r="C4102" s="18"/>
      <c r="AP4102" s="19"/>
    </row>
    <row r="4103" spans="2:42" x14ac:dyDescent="0.2">
      <c r="B4103" s="188"/>
      <c r="C4103" s="18"/>
      <c r="AP4103" s="19"/>
    </row>
    <row r="4104" spans="2:42" x14ac:dyDescent="0.2">
      <c r="B4104" s="188"/>
      <c r="C4104" s="18"/>
      <c r="AP4104" s="19"/>
    </row>
    <row r="4105" spans="2:42" x14ac:dyDescent="0.2">
      <c r="B4105" s="188"/>
      <c r="C4105" s="18"/>
      <c r="AP4105" s="19"/>
    </row>
    <row r="4106" spans="2:42" x14ac:dyDescent="0.2">
      <c r="B4106" s="188"/>
      <c r="C4106" s="18"/>
      <c r="AP4106" s="19"/>
    </row>
    <row r="4107" spans="2:42" x14ac:dyDescent="0.2">
      <c r="B4107" s="188"/>
      <c r="C4107" s="18"/>
      <c r="AP4107" s="19"/>
    </row>
    <row r="4108" spans="2:42" x14ac:dyDescent="0.2">
      <c r="B4108" s="188"/>
      <c r="C4108" s="18"/>
      <c r="AP4108" s="19"/>
    </row>
    <row r="4109" spans="2:42" x14ac:dyDescent="0.2">
      <c r="B4109" s="188"/>
      <c r="C4109" s="18"/>
      <c r="AP4109" s="19"/>
    </row>
    <row r="4110" spans="2:42" x14ac:dyDescent="0.2">
      <c r="B4110" s="188"/>
      <c r="C4110" s="18"/>
      <c r="AP4110" s="19"/>
    </row>
    <row r="4111" spans="2:42" x14ac:dyDescent="0.2">
      <c r="B4111" s="188"/>
      <c r="C4111" s="18"/>
      <c r="AP4111" s="19"/>
    </row>
    <row r="4112" spans="2:42" x14ac:dyDescent="0.2">
      <c r="B4112" s="188"/>
      <c r="C4112" s="18"/>
      <c r="AP4112" s="19"/>
    </row>
    <row r="4113" spans="2:42" x14ac:dyDescent="0.2">
      <c r="B4113" s="188"/>
      <c r="C4113" s="18"/>
      <c r="AP4113" s="19"/>
    </row>
    <row r="4114" spans="2:42" x14ac:dyDescent="0.2">
      <c r="B4114" s="188"/>
      <c r="C4114" s="18"/>
      <c r="AP4114" s="19"/>
    </row>
    <row r="4115" spans="2:42" x14ac:dyDescent="0.2">
      <c r="B4115" s="188"/>
      <c r="C4115" s="18"/>
      <c r="AP4115" s="19"/>
    </row>
    <row r="4116" spans="2:42" x14ac:dyDescent="0.2">
      <c r="B4116" s="188"/>
      <c r="C4116" s="18"/>
      <c r="AP4116" s="19"/>
    </row>
    <row r="4117" spans="2:42" x14ac:dyDescent="0.2">
      <c r="B4117" s="188"/>
      <c r="C4117" s="18"/>
      <c r="AP4117" s="19"/>
    </row>
    <row r="4118" spans="2:42" x14ac:dyDescent="0.2">
      <c r="B4118" s="188"/>
      <c r="C4118" s="18"/>
      <c r="AP4118" s="19"/>
    </row>
    <row r="4119" spans="2:42" x14ac:dyDescent="0.2">
      <c r="B4119" s="188"/>
      <c r="C4119" s="18"/>
      <c r="AP4119" s="19"/>
    </row>
    <row r="4120" spans="2:42" x14ac:dyDescent="0.2">
      <c r="B4120" s="188"/>
      <c r="C4120" s="18"/>
      <c r="AP4120" s="19"/>
    </row>
    <row r="4121" spans="2:42" x14ac:dyDescent="0.2">
      <c r="B4121" s="188"/>
      <c r="C4121" s="18"/>
      <c r="AP4121" s="19"/>
    </row>
    <row r="4122" spans="2:42" x14ac:dyDescent="0.2">
      <c r="B4122" s="188"/>
      <c r="C4122" s="18"/>
      <c r="AP4122" s="19"/>
    </row>
    <row r="4123" spans="2:42" x14ac:dyDescent="0.2">
      <c r="B4123" s="188"/>
      <c r="C4123" s="18"/>
      <c r="AP4123" s="19"/>
    </row>
    <row r="4124" spans="2:42" x14ac:dyDescent="0.2">
      <c r="B4124" s="188"/>
      <c r="C4124" s="18"/>
      <c r="AP4124" s="19"/>
    </row>
    <row r="4125" spans="2:42" x14ac:dyDescent="0.2">
      <c r="B4125" s="188"/>
      <c r="C4125" s="18"/>
      <c r="AP4125" s="19"/>
    </row>
    <row r="4126" spans="2:42" x14ac:dyDescent="0.2">
      <c r="B4126" s="188"/>
      <c r="C4126" s="18"/>
      <c r="AP4126" s="19"/>
    </row>
    <row r="4127" spans="2:42" x14ac:dyDescent="0.2">
      <c r="B4127" s="188"/>
      <c r="C4127" s="18"/>
      <c r="AP4127" s="19"/>
    </row>
    <row r="4128" spans="2:42" x14ac:dyDescent="0.2">
      <c r="B4128" s="188"/>
      <c r="C4128" s="18"/>
      <c r="AP4128" s="19"/>
    </row>
    <row r="4129" spans="2:42" x14ac:dyDescent="0.2">
      <c r="B4129" s="188"/>
      <c r="C4129" s="18"/>
      <c r="AP4129" s="19"/>
    </row>
    <row r="4130" spans="2:42" x14ac:dyDescent="0.2">
      <c r="B4130" s="188"/>
      <c r="C4130" s="18"/>
      <c r="AP4130" s="19"/>
    </row>
    <row r="4131" spans="2:42" x14ac:dyDescent="0.2">
      <c r="B4131" s="188"/>
      <c r="C4131" s="18"/>
      <c r="AP4131" s="19"/>
    </row>
    <row r="4132" spans="2:42" x14ac:dyDescent="0.2">
      <c r="B4132" s="188"/>
      <c r="C4132" s="18"/>
      <c r="AP4132" s="19"/>
    </row>
    <row r="4133" spans="2:42" x14ac:dyDescent="0.2">
      <c r="B4133" s="188"/>
      <c r="C4133" s="18"/>
      <c r="AP4133" s="19"/>
    </row>
    <row r="4134" spans="2:42" x14ac:dyDescent="0.2">
      <c r="B4134" s="188"/>
      <c r="C4134" s="18"/>
      <c r="AP4134" s="19"/>
    </row>
    <row r="4135" spans="2:42" x14ac:dyDescent="0.2">
      <c r="B4135" s="188"/>
      <c r="C4135" s="18"/>
      <c r="AP4135" s="19"/>
    </row>
    <row r="4136" spans="2:42" x14ac:dyDescent="0.2">
      <c r="B4136" s="188"/>
      <c r="C4136" s="18"/>
      <c r="AP4136" s="19"/>
    </row>
    <row r="4137" spans="2:42" x14ac:dyDescent="0.2">
      <c r="B4137" s="188"/>
      <c r="C4137" s="18"/>
      <c r="AP4137" s="19"/>
    </row>
    <row r="4138" spans="2:42" x14ac:dyDescent="0.2">
      <c r="B4138" s="188"/>
      <c r="C4138" s="18"/>
      <c r="AP4138" s="19"/>
    </row>
    <row r="4139" spans="2:42" x14ac:dyDescent="0.2">
      <c r="B4139" s="188"/>
      <c r="C4139" s="18"/>
      <c r="AP4139" s="19"/>
    </row>
    <row r="4140" spans="2:42" x14ac:dyDescent="0.2">
      <c r="B4140" s="188"/>
      <c r="C4140" s="18"/>
      <c r="AP4140" s="19"/>
    </row>
    <row r="4141" spans="2:42" x14ac:dyDescent="0.2">
      <c r="B4141" s="188"/>
      <c r="C4141" s="18"/>
      <c r="AP4141" s="19"/>
    </row>
    <row r="4142" spans="2:42" x14ac:dyDescent="0.2">
      <c r="B4142" s="188"/>
      <c r="C4142" s="18"/>
      <c r="AP4142" s="19"/>
    </row>
    <row r="4143" spans="2:42" x14ac:dyDescent="0.2">
      <c r="B4143" s="188"/>
      <c r="C4143" s="18"/>
      <c r="AP4143" s="19"/>
    </row>
    <row r="4144" spans="2:42" x14ac:dyDescent="0.2">
      <c r="B4144" s="188"/>
      <c r="C4144" s="18"/>
      <c r="AP4144" s="19"/>
    </row>
    <row r="4145" spans="2:42" x14ac:dyDescent="0.2">
      <c r="B4145" s="188"/>
      <c r="C4145" s="18"/>
      <c r="AP4145" s="19"/>
    </row>
    <row r="4146" spans="2:42" x14ac:dyDescent="0.2">
      <c r="B4146" s="188"/>
      <c r="C4146" s="18"/>
      <c r="AP4146" s="19"/>
    </row>
    <row r="4147" spans="2:42" x14ac:dyDescent="0.2">
      <c r="B4147" s="188"/>
      <c r="C4147" s="18"/>
      <c r="AP4147" s="19"/>
    </row>
    <row r="4148" spans="2:42" x14ac:dyDescent="0.2">
      <c r="B4148" s="188"/>
      <c r="C4148" s="18"/>
      <c r="AP4148" s="19"/>
    </row>
    <row r="4149" spans="2:42" x14ac:dyDescent="0.2">
      <c r="B4149" s="188"/>
      <c r="C4149" s="18"/>
      <c r="AP4149" s="19"/>
    </row>
    <row r="4150" spans="2:42" x14ac:dyDescent="0.2">
      <c r="B4150" s="188"/>
      <c r="C4150" s="18"/>
      <c r="AP4150" s="19"/>
    </row>
    <row r="4151" spans="2:42" x14ac:dyDescent="0.2">
      <c r="B4151" s="188"/>
      <c r="C4151" s="18"/>
      <c r="AP4151" s="19"/>
    </row>
    <row r="4152" spans="2:42" x14ac:dyDescent="0.2">
      <c r="B4152" s="188"/>
      <c r="C4152" s="18"/>
      <c r="AP4152" s="19"/>
    </row>
    <row r="4153" spans="2:42" x14ac:dyDescent="0.2">
      <c r="B4153" s="188"/>
      <c r="C4153" s="18"/>
      <c r="AP4153" s="19"/>
    </row>
    <row r="4154" spans="2:42" x14ac:dyDescent="0.2">
      <c r="B4154" s="188"/>
      <c r="C4154" s="18"/>
      <c r="AP4154" s="19"/>
    </row>
    <row r="4155" spans="2:42" x14ac:dyDescent="0.2">
      <c r="B4155" s="188"/>
      <c r="C4155" s="18"/>
      <c r="AP4155" s="19"/>
    </row>
    <row r="4156" spans="2:42" x14ac:dyDescent="0.2">
      <c r="B4156" s="188"/>
      <c r="C4156" s="18"/>
      <c r="AP4156" s="19"/>
    </row>
    <row r="4157" spans="2:42" x14ac:dyDescent="0.2">
      <c r="B4157" s="188"/>
      <c r="C4157" s="18"/>
      <c r="AP4157" s="19"/>
    </row>
    <row r="4158" spans="2:42" x14ac:dyDescent="0.2">
      <c r="B4158" s="188"/>
      <c r="C4158" s="18"/>
      <c r="AP4158" s="19"/>
    </row>
    <row r="4159" spans="2:42" x14ac:dyDescent="0.2">
      <c r="B4159" s="188"/>
      <c r="C4159" s="18"/>
      <c r="AP4159" s="19"/>
    </row>
    <row r="4160" spans="2:42" x14ac:dyDescent="0.2">
      <c r="B4160" s="188"/>
      <c r="C4160" s="18"/>
      <c r="AP4160" s="19"/>
    </row>
    <row r="4161" spans="2:42" x14ac:dyDescent="0.2">
      <c r="B4161" s="188"/>
      <c r="C4161" s="18"/>
      <c r="AP4161" s="19"/>
    </row>
    <row r="4162" spans="2:42" x14ac:dyDescent="0.2">
      <c r="B4162" s="188"/>
      <c r="C4162" s="18"/>
      <c r="AP4162" s="19"/>
    </row>
    <row r="4163" spans="2:42" x14ac:dyDescent="0.2">
      <c r="B4163" s="188"/>
      <c r="C4163" s="18"/>
      <c r="AP4163" s="19"/>
    </row>
    <row r="4164" spans="2:42" x14ac:dyDescent="0.2">
      <c r="B4164" s="188"/>
      <c r="C4164" s="18"/>
      <c r="AP4164" s="19"/>
    </row>
    <row r="4165" spans="2:42" x14ac:dyDescent="0.2">
      <c r="B4165" s="188"/>
      <c r="C4165" s="18"/>
      <c r="AP4165" s="19"/>
    </row>
    <row r="4166" spans="2:42" x14ac:dyDescent="0.2">
      <c r="B4166" s="188"/>
      <c r="C4166" s="18"/>
      <c r="AP4166" s="19"/>
    </row>
    <row r="4167" spans="2:42" x14ac:dyDescent="0.2">
      <c r="B4167" s="188"/>
      <c r="C4167" s="18"/>
      <c r="AP4167" s="19"/>
    </row>
    <row r="4168" spans="2:42" x14ac:dyDescent="0.2">
      <c r="B4168" s="188"/>
      <c r="C4168" s="18"/>
      <c r="AP4168" s="19"/>
    </row>
    <row r="4169" spans="2:42" x14ac:dyDescent="0.2">
      <c r="B4169" s="188"/>
      <c r="C4169" s="18"/>
      <c r="AP4169" s="19"/>
    </row>
    <row r="4170" spans="2:42" x14ac:dyDescent="0.2">
      <c r="B4170" s="188"/>
      <c r="C4170" s="18"/>
      <c r="AP4170" s="19"/>
    </row>
    <row r="4171" spans="2:42" x14ac:dyDescent="0.2">
      <c r="B4171" s="188"/>
      <c r="C4171" s="18"/>
      <c r="AP4171" s="19"/>
    </row>
    <row r="4172" spans="2:42" x14ac:dyDescent="0.2">
      <c r="B4172" s="188"/>
      <c r="C4172" s="18"/>
      <c r="AP4172" s="19"/>
    </row>
    <row r="4173" spans="2:42" x14ac:dyDescent="0.2">
      <c r="B4173" s="188"/>
      <c r="C4173" s="18"/>
      <c r="AP4173" s="19"/>
    </row>
    <row r="4174" spans="2:42" x14ac:dyDescent="0.2">
      <c r="B4174" s="188"/>
      <c r="C4174" s="18"/>
      <c r="AP4174" s="19"/>
    </row>
    <row r="4175" spans="2:42" x14ac:dyDescent="0.2">
      <c r="B4175" s="188"/>
      <c r="C4175" s="18"/>
      <c r="AP4175" s="19"/>
    </row>
    <row r="4176" spans="2:42" x14ac:dyDescent="0.2">
      <c r="B4176" s="188"/>
      <c r="C4176" s="18"/>
      <c r="AP4176" s="19"/>
    </row>
    <row r="4177" spans="2:42" x14ac:dyDescent="0.2">
      <c r="B4177" s="188"/>
      <c r="C4177" s="18"/>
      <c r="AP4177" s="19"/>
    </row>
    <row r="4178" spans="2:42" x14ac:dyDescent="0.2">
      <c r="B4178" s="188"/>
      <c r="C4178" s="18"/>
      <c r="AP4178" s="19"/>
    </row>
    <row r="4179" spans="2:42" x14ac:dyDescent="0.2">
      <c r="B4179" s="188"/>
      <c r="C4179" s="18"/>
      <c r="AP4179" s="19"/>
    </row>
    <row r="4180" spans="2:42" x14ac:dyDescent="0.2">
      <c r="B4180" s="188"/>
      <c r="C4180" s="18"/>
      <c r="AP4180" s="19"/>
    </row>
    <row r="4181" spans="2:42" x14ac:dyDescent="0.2">
      <c r="B4181" s="188"/>
      <c r="C4181" s="18"/>
      <c r="AP4181" s="19"/>
    </row>
    <row r="4182" spans="2:42" x14ac:dyDescent="0.2">
      <c r="B4182" s="188"/>
      <c r="C4182" s="18"/>
      <c r="AP4182" s="19"/>
    </row>
    <row r="4183" spans="2:42" x14ac:dyDescent="0.2">
      <c r="B4183" s="188"/>
      <c r="C4183" s="18"/>
      <c r="AP4183" s="19"/>
    </row>
    <row r="4184" spans="2:42" x14ac:dyDescent="0.2">
      <c r="B4184" s="188"/>
      <c r="C4184" s="18"/>
      <c r="AP4184" s="19"/>
    </row>
    <row r="4185" spans="2:42" x14ac:dyDescent="0.2">
      <c r="B4185" s="188"/>
      <c r="C4185" s="18"/>
      <c r="AP4185" s="19"/>
    </row>
    <row r="4186" spans="2:42" x14ac:dyDescent="0.2">
      <c r="B4186" s="188"/>
      <c r="C4186" s="18"/>
      <c r="AP4186" s="19"/>
    </row>
    <row r="4187" spans="2:42" x14ac:dyDescent="0.2">
      <c r="B4187" s="188"/>
      <c r="C4187" s="18"/>
      <c r="AP4187" s="19"/>
    </row>
    <row r="4188" spans="2:42" x14ac:dyDescent="0.2">
      <c r="B4188" s="188"/>
      <c r="C4188" s="18"/>
      <c r="AP4188" s="19"/>
    </row>
    <row r="4189" spans="2:42" x14ac:dyDescent="0.2">
      <c r="B4189" s="188"/>
      <c r="C4189" s="18"/>
      <c r="AP4189" s="19"/>
    </row>
    <row r="4190" spans="2:42" x14ac:dyDescent="0.2">
      <c r="B4190" s="188"/>
      <c r="C4190" s="18"/>
      <c r="AP4190" s="19"/>
    </row>
    <row r="4191" spans="2:42" x14ac:dyDescent="0.2">
      <c r="B4191" s="188"/>
      <c r="C4191" s="18"/>
      <c r="AP4191" s="19"/>
    </row>
    <row r="4192" spans="2:42" x14ac:dyDescent="0.2">
      <c r="B4192" s="188"/>
      <c r="C4192" s="18"/>
      <c r="AP4192" s="19"/>
    </row>
    <row r="4193" spans="2:42" x14ac:dyDescent="0.2">
      <c r="B4193" s="188"/>
      <c r="C4193" s="18"/>
      <c r="AP4193" s="19"/>
    </row>
    <row r="4194" spans="2:42" x14ac:dyDescent="0.2">
      <c r="B4194" s="188"/>
      <c r="C4194" s="18"/>
      <c r="AP4194" s="19"/>
    </row>
    <row r="4195" spans="2:42" x14ac:dyDescent="0.2">
      <c r="B4195" s="188"/>
      <c r="C4195" s="18"/>
      <c r="AP4195" s="19"/>
    </row>
    <row r="4196" spans="2:42" x14ac:dyDescent="0.2">
      <c r="B4196" s="188"/>
      <c r="C4196" s="18"/>
      <c r="AP4196" s="19"/>
    </row>
    <row r="4197" spans="2:42" x14ac:dyDescent="0.2">
      <c r="B4197" s="188"/>
      <c r="C4197" s="18"/>
      <c r="AP4197" s="19"/>
    </row>
    <row r="4198" spans="2:42" x14ac:dyDescent="0.2">
      <c r="B4198" s="188"/>
      <c r="C4198" s="18"/>
      <c r="AP4198" s="19"/>
    </row>
    <row r="4199" spans="2:42" x14ac:dyDescent="0.2">
      <c r="B4199" s="188"/>
      <c r="C4199" s="18"/>
      <c r="AP4199" s="19"/>
    </row>
    <row r="4200" spans="2:42" x14ac:dyDescent="0.2">
      <c r="B4200" s="188"/>
      <c r="C4200" s="18"/>
      <c r="AP4200" s="19"/>
    </row>
    <row r="4201" spans="2:42" x14ac:dyDescent="0.2">
      <c r="B4201" s="188"/>
      <c r="C4201" s="18"/>
      <c r="AP4201" s="19"/>
    </row>
    <row r="4202" spans="2:42" x14ac:dyDescent="0.2">
      <c r="B4202" s="188"/>
      <c r="C4202" s="18"/>
      <c r="AP4202" s="19"/>
    </row>
    <row r="4203" spans="2:42" x14ac:dyDescent="0.2">
      <c r="B4203" s="188"/>
      <c r="C4203" s="18"/>
      <c r="AP4203" s="19"/>
    </row>
    <row r="4204" spans="2:42" x14ac:dyDescent="0.2">
      <c r="B4204" s="188"/>
      <c r="C4204" s="18"/>
      <c r="AP4204" s="19"/>
    </row>
    <row r="4205" spans="2:42" x14ac:dyDescent="0.2">
      <c r="B4205" s="188"/>
      <c r="C4205" s="18"/>
      <c r="AP4205" s="19"/>
    </row>
    <row r="4206" spans="2:42" x14ac:dyDescent="0.2">
      <c r="B4206" s="188"/>
      <c r="C4206" s="18"/>
      <c r="AP4206" s="19"/>
    </row>
    <row r="4207" spans="2:42" x14ac:dyDescent="0.2">
      <c r="B4207" s="188"/>
      <c r="C4207" s="18"/>
      <c r="AP4207" s="19"/>
    </row>
    <row r="4208" spans="2:42" x14ac:dyDescent="0.2">
      <c r="B4208" s="188"/>
      <c r="C4208" s="18"/>
      <c r="AP4208" s="19"/>
    </row>
    <row r="4209" spans="2:42" x14ac:dyDescent="0.2">
      <c r="B4209" s="188"/>
      <c r="C4209" s="18"/>
      <c r="AP4209" s="19"/>
    </row>
    <row r="4210" spans="2:42" x14ac:dyDescent="0.2">
      <c r="B4210" s="188"/>
      <c r="C4210" s="18"/>
      <c r="AP4210" s="19"/>
    </row>
    <row r="4211" spans="2:42" x14ac:dyDescent="0.2">
      <c r="B4211" s="188"/>
      <c r="C4211" s="18"/>
      <c r="AP4211" s="19"/>
    </row>
    <row r="4212" spans="2:42" x14ac:dyDescent="0.2">
      <c r="B4212" s="188"/>
      <c r="C4212" s="18"/>
      <c r="AP4212" s="19"/>
    </row>
    <row r="4213" spans="2:42" x14ac:dyDescent="0.2">
      <c r="B4213" s="188"/>
      <c r="C4213" s="18"/>
      <c r="AP4213" s="19"/>
    </row>
    <row r="4214" spans="2:42" x14ac:dyDescent="0.2">
      <c r="B4214" s="188"/>
      <c r="C4214" s="18"/>
      <c r="AP4214" s="19"/>
    </row>
    <row r="4215" spans="2:42" x14ac:dyDescent="0.2">
      <c r="B4215" s="188"/>
      <c r="C4215" s="18"/>
      <c r="AP4215" s="19"/>
    </row>
    <row r="4216" spans="2:42" x14ac:dyDescent="0.2">
      <c r="B4216" s="188"/>
      <c r="C4216" s="18"/>
      <c r="AP4216" s="19"/>
    </row>
    <row r="4217" spans="2:42" x14ac:dyDescent="0.2">
      <c r="B4217" s="188"/>
      <c r="C4217" s="18"/>
      <c r="AP4217" s="19"/>
    </row>
    <row r="4218" spans="2:42" x14ac:dyDescent="0.2">
      <c r="B4218" s="188"/>
      <c r="C4218" s="18"/>
      <c r="AP4218" s="19"/>
    </row>
    <row r="4219" spans="2:42" x14ac:dyDescent="0.2">
      <c r="B4219" s="188"/>
      <c r="C4219" s="18"/>
      <c r="AP4219" s="19"/>
    </row>
    <row r="4220" spans="2:42" x14ac:dyDescent="0.2">
      <c r="B4220" s="188"/>
      <c r="C4220" s="18"/>
      <c r="AP4220" s="19"/>
    </row>
    <row r="4221" spans="2:42" x14ac:dyDescent="0.2">
      <c r="B4221" s="188"/>
      <c r="C4221" s="18"/>
      <c r="AP4221" s="19"/>
    </row>
    <row r="4222" spans="2:42" x14ac:dyDescent="0.2">
      <c r="B4222" s="188"/>
      <c r="C4222" s="18"/>
      <c r="AP4222" s="19"/>
    </row>
    <row r="4223" spans="2:42" x14ac:dyDescent="0.2">
      <c r="B4223" s="188"/>
      <c r="C4223" s="18"/>
      <c r="AP4223" s="19"/>
    </row>
    <row r="4224" spans="2:42" x14ac:dyDescent="0.2">
      <c r="B4224" s="188"/>
      <c r="C4224" s="18"/>
      <c r="AP4224" s="19"/>
    </row>
    <row r="4225" spans="2:42" x14ac:dyDescent="0.2">
      <c r="B4225" s="188"/>
      <c r="C4225" s="18"/>
      <c r="AP4225" s="19"/>
    </row>
    <row r="4226" spans="2:42" x14ac:dyDescent="0.2">
      <c r="B4226" s="188"/>
      <c r="C4226" s="18"/>
      <c r="AP4226" s="19"/>
    </row>
    <row r="4227" spans="2:42" x14ac:dyDescent="0.2">
      <c r="B4227" s="188"/>
      <c r="C4227" s="18"/>
      <c r="AP4227" s="19"/>
    </row>
    <row r="4228" spans="2:42" x14ac:dyDescent="0.2">
      <c r="B4228" s="188"/>
      <c r="C4228" s="18"/>
      <c r="AP4228" s="19"/>
    </row>
    <row r="4229" spans="2:42" x14ac:dyDescent="0.2">
      <c r="B4229" s="188"/>
      <c r="C4229" s="18"/>
      <c r="AP4229" s="19"/>
    </row>
    <row r="4230" spans="2:42" x14ac:dyDescent="0.2">
      <c r="B4230" s="188"/>
      <c r="C4230" s="18"/>
      <c r="AP4230" s="19"/>
    </row>
    <row r="4231" spans="2:42" x14ac:dyDescent="0.2">
      <c r="B4231" s="188"/>
      <c r="C4231" s="18"/>
      <c r="AP4231" s="19"/>
    </row>
    <row r="4232" spans="2:42" x14ac:dyDescent="0.2">
      <c r="B4232" s="188"/>
      <c r="C4232" s="18"/>
      <c r="AP4232" s="19"/>
    </row>
    <row r="4233" spans="2:42" x14ac:dyDescent="0.2">
      <c r="B4233" s="188"/>
      <c r="C4233" s="18"/>
      <c r="AP4233" s="19"/>
    </row>
    <row r="4234" spans="2:42" x14ac:dyDescent="0.2">
      <c r="B4234" s="188"/>
      <c r="C4234" s="18"/>
      <c r="AP4234" s="19"/>
    </row>
    <row r="4235" spans="2:42" x14ac:dyDescent="0.2">
      <c r="B4235" s="188"/>
      <c r="C4235" s="18"/>
      <c r="AP4235" s="19"/>
    </row>
    <row r="4236" spans="2:42" x14ac:dyDescent="0.2">
      <c r="B4236" s="188"/>
      <c r="C4236" s="18"/>
      <c r="AP4236" s="19"/>
    </row>
    <row r="4237" spans="2:42" x14ac:dyDescent="0.2">
      <c r="B4237" s="188"/>
      <c r="C4237" s="18"/>
      <c r="AP4237" s="19"/>
    </row>
    <row r="4238" spans="2:42" x14ac:dyDescent="0.2">
      <c r="B4238" s="188"/>
      <c r="C4238" s="18"/>
      <c r="AP4238" s="19"/>
    </row>
    <row r="4239" spans="2:42" x14ac:dyDescent="0.2">
      <c r="B4239" s="188"/>
      <c r="C4239" s="18"/>
      <c r="AP4239" s="19"/>
    </row>
    <row r="4240" spans="2:42" x14ac:dyDescent="0.2">
      <c r="B4240" s="188"/>
      <c r="C4240" s="18"/>
      <c r="AP4240" s="19"/>
    </row>
    <row r="4241" spans="2:42" x14ac:dyDescent="0.2">
      <c r="B4241" s="188"/>
      <c r="C4241" s="18"/>
      <c r="AP4241" s="19"/>
    </row>
    <row r="4242" spans="2:42" x14ac:dyDescent="0.2">
      <c r="B4242" s="188"/>
      <c r="C4242" s="18"/>
      <c r="AP4242" s="19"/>
    </row>
    <row r="4243" spans="2:42" x14ac:dyDescent="0.2">
      <c r="B4243" s="188"/>
      <c r="C4243" s="18"/>
      <c r="AP4243" s="19"/>
    </row>
    <row r="4244" spans="2:42" x14ac:dyDescent="0.2">
      <c r="B4244" s="188"/>
      <c r="C4244" s="18"/>
      <c r="AP4244" s="19"/>
    </row>
    <row r="4245" spans="2:42" x14ac:dyDescent="0.2">
      <c r="B4245" s="188"/>
      <c r="C4245" s="18"/>
      <c r="AP4245" s="19"/>
    </row>
    <row r="4246" spans="2:42" x14ac:dyDescent="0.2">
      <c r="B4246" s="188"/>
      <c r="C4246" s="18"/>
      <c r="AP4246" s="19"/>
    </row>
    <row r="4247" spans="2:42" x14ac:dyDescent="0.2">
      <c r="B4247" s="188"/>
      <c r="C4247" s="18"/>
      <c r="AP4247" s="19"/>
    </row>
    <row r="4248" spans="2:42" x14ac:dyDescent="0.2">
      <c r="B4248" s="188"/>
      <c r="C4248" s="18"/>
      <c r="AP4248" s="19"/>
    </row>
    <row r="4249" spans="2:42" x14ac:dyDescent="0.2">
      <c r="B4249" s="188"/>
      <c r="C4249" s="18"/>
      <c r="AP4249" s="19"/>
    </row>
    <row r="4250" spans="2:42" x14ac:dyDescent="0.2">
      <c r="B4250" s="188"/>
      <c r="C4250" s="18"/>
      <c r="AP4250" s="19"/>
    </row>
    <row r="4251" spans="2:42" x14ac:dyDescent="0.2">
      <c r="B4251" s="188"/>
      <c r="C4251" s="18"/>
      <c r="AP4251" s="19"/>
    </row>
    <row r="4252" spans="2:42" x14ac:dyDescent="0.2">
      <c r="B4252" s="188"/>
      <c r="C4252" s="18"/>
      <c r="AP4252" s="19"/>
    </row>
    <row r="4253" spans="2:42" x14ac:dyDescent="0.2">
      <c r="B4253" s="188"/>
      <c r="C4253" s="18"/>
      <c r="AP4253" s="19"/>
    </row>
    <row r="4254" spans="2:42" x14ac:dyDescent="0.2">
      <c r="B4254" s="188"/>
      <c r="C4254" s="18"/>
      <c r="AP4254" s="19"/>
    </row>
    <row r="4255" spans="2:42" x14ac:dyDescent="0.2">
      <c r="B4255" s="188"/>
      <c r="C4255" s="18"/>
      <c r="AP4255" s="19"/>
    </row>
    <row r="4256" spans="2:42" x14ac:dyDescent="0.2">
      <c r="B4256" s="188"/>
      <c r="C4256" s="18"/>
      <c r="AP4256" s="19"/>
    </row>
    <row r="4257" spans="2:42" x14ac:dyDescent="0.2">
      <c r="B4257" s="188"/>
      <c r="C4257" s="18"/>
      <c r="AP4257" s="19"/>
    </row>
    <row r="4258" spans="2:42" x14ac:dyDescent="0.2">
      <c r="B4258" s="188"/>
      <c r="C4258" s="18"/>
      <c r="AP4258" s="19"/>
    </row>
    <row r="4259" spans="2:42" x14ac:dyDescent="0.2">
      <c r="B4259" s="188"/>
      <c r="C4259" s="18"/>
      <c r="AP4259" s="19"/>
    </row>
    <row r="4260" spans="2:42" x14ac:dyDescent="0.2">
      <c r="B4260" s="188"/>
      <c r="C4260" s="18"/>
      <c r="AP4260" s="19"/>
    </row>
    <row r="4261" spans="2:42" x14ac:dyDescent="0.2">
      <c r="B4261" s="188"/>
      <c r="C4261" s="18"/>
      <c r="AP4261" s="19"/>
    </row>
    <row r="4262" spans="2:42" x14ac:dyDescent="0.2">
      <c r="B4262" s="188"/>
      <c r="C4262" s="18"/>
      <c r="AP4262" s="19"/>
    </row>
    <row r="4263" spans="2:42" x14ac:dyDescent="0.2">
      <c r="B4263" s="188"/>
      <c r="C4263" s="18"/>
      <c r="AP4263" s="19"/>
    </row>
    <row r="4264" spans="2:42" x14ac:dyDescent="0.2">
      <c r="B4264" s="188"/>
      <c r="C4264" s="18"/>
      <c r="AP4264" s="19"/>
    </row>
    <row r="4265" spans="2:42" x14ac:dyDescent="0.2">
      <c r="B4265" s="188"/>
      <c r="C4265" s="18"/>
      <c r="AP4265" s="19"/>
    </row>
    <row r="4266" spans="2:42" x14ac:dyDescent="0.2">
      <c r="B4266" s="188"/>
      <c r="C4266" s="18"/>
      <c r="AP4266" s="19"/>
    </row>
    <row r="4267" spans="2:42" x14ac:dyDescent="0.2">
      <c r="B4267" s="188"/>
      <c r="C4267" s="18"/>
      <c r="AP4267" s="19"/>
    </row>
    <row r="4268" spans="2:42" x14ac:dyDescent="0.2">
      <c r="B4268" s="188"/>
      <c r="C4268" s="18"/>
      <c r="AP4268" s="19"/>
    </row>
    <row r="4269" spans="2:42" x14ac:dyDescent="0.2">
      <c r="B4269" s="188"/>
      <c r="C4269" s="18"/>
      <c r="AP4269" s="19"/>
    </row>
    <row r="4270" spans="2:42" x14ac:dyDescent="0.2">
      <c r="B4270" s="188"/>
      <c r="C4270" s="18"/>
      <c r="AP4270" s="19"/>
    </row>
    <row r="4271" spans="2:42" x14ac:dyDescent="0.2">
      <c r="B4271" s="188"/>
      <c r="C4271" s="18"/>
      <c r="AP4271" s="19"/>
    </row>
    <row r="4272" spans="2:42" x14ac:dyDescent="0.2">
      <c r="B4272" s="188"/>
      <c r="C4272" s="18"/>
      <c r="AP4272" s="19"/>
    </row>
    <row r="4273" spans="2:42" x14ac:dyDescent="0.2">
      <c r="B4273" s="188"/>
      <c r="C4273" s="18"/>
      <c r="AP4273" s="19"/>
    </row>
    <row r="4274" spans="2:42" x14ac:dyDescent="0.2">
      <c r="B4274" s="188"/>
      <c r="C4274" s="18"/>
      <c r="AP4274" s="19"/>
    </row>
    <row r="4275" spans="2:42" x14ac:dyDescent="0.2">
      <c r="B4275" s="188"/>
      <c r="C4275" s="18"/>
      <c r="AP4275" s="19"/>
    </row>
    <row r="4276" spans="2:42" x14ac:dyDescent="0.2">
      <c r="B4276" s="188"/>
      <c r="C4276" s="18"/>
      <c r="AP4276" s="19"/>
    </row>
    <row r="4277" spans="2:42" x14ac:dyDescent="0.2">
      <c r="B4277" s="188"/>
      <c r="C4277" s="18"/>
      <c r="AP4277" s="19"/>
    </row>
    <row r="4278" spans="2:42" x14ac:dyDescent="0.2">
      <c r="B4278" s="188"/>
      <c r="C4278" s="18"/>
      <c r="AP4278" s="19"/>
    </row>
    <row r="4279" spans="2:42" x14ac:dyDescent="0.2">
      <c r="B4279" s="188"/>
      <c r="C4279" s="18"/>
      <c r="AP4279" s="19"/>
    </row>
    <row r="4280" spans="2:42" x14ac:dyDescent="0.2">
      <c r="B4280" s="188"/>
      <c r="C4280" s="18"/>
      <c r="AP4280" s="19"/>
    </row>
    <row r="4281" spans="2:42" x14ac:dyDescent="0.2">
      <c r="B4281" s="188"/>
      <c r="C4281" s="18"/>
      <c r="AP4281" s="19"/>
    </row>
    <row r="4282" spans="2:42" x14ac:dyDescent="0.2">
      <c r="B4282" s="188"/>
      <c r="C4282" s="18"/>
      <c r="AP4282" s="19"/>
    </row>
    <row r="4283" spans="2:42" x14ac:dyDescent="0.2">
      <c r="B4283" s="188"/>
      <c r="C4283" s="18"/>
      <c r="AP4283" s="19"/>
    </row>
    <row r="4284" spans="2:42" x14ac:dyDescent="0.2">
      <c r="B4284" s="188"/>
      <c r="C4284" s="18"/>
      <c r="AP4284" s="19"/>
    </row>
    <row r="4285" spans="2:42" x14ac:dyDescent="0.2">
      <c r="B4285" s="188"/>
      <c r="C4285" s="18"/>
      <c r="AP4285" s="19"/>
    </row>
    <row r="4286" spans="2:42" x14ac:dyDescent="0.2">
      <c r="B4286" s="188"/>
      <c r="C4286" s="18"/>
      <c r="AP4286" s="19"/>
    </row>
    <row r="4287" spans="2:42" x14ac:dyDescent="0.2">
      <c r="B4287" s="188"/>
      <c r="C4287" s="18"/>
      <c r="AP4287" s="19"/>
    </row>
    <row r="4288" spans="2:42" x14ac:dyDescent="0.2">
      <c r="B4288" s="188"/>
      <c r="C4288" s="18"/>
      <c r="AP4288" s="19"/>
    </row>
    <row r="4289" spans="2:42" x14ac:dyDescent="0.2">
      <c r="B4289" s="188"/>
      <c r="C4289" s="18"/>
      <c r="AP4289" s="19"/>
    </row>
    <row r="4290" spans="2:42" x14ac:dyDescent="0.2">
      <c r="B4290" s="188"/>
      <c r="C4290" s="18"/>
      <c r="AP4290" s="19"/>
    </row>
    <row r="4291" spans="2:42" x14ac:dyDescent="0.2">
      <c r="B4291" s="188"/>
      <c r="C4291" s="18"/>
      <c r="AP4291" s="19"/>
    </row>
    <row r="4292" spans="2:42" x14ac:dyDescent="0.2">
      <c r="B4292" s="188"/>
      <c r="C4292" s="18"/>
      <c r="AP4292" s="19"/>
    </row>
    <row r="4293" spans="2:42" x14ac:dyDescent="0.2">
      <c r="B4293" s="188"/>
      <c r="C4293" s="18"/>
      <c r="AP4293" s="19"/>
    </row>
    <row r="4294" spans="2:42" x14ac:dyDescent="0.2">
      <c r="B4294" s="188"/>
      <c r="C4294" s="18"/>
      <c r="AP4294" s="19"/>
    </row>
    <row r="4295" spans="2:42" x14ac:dyDescent="0.2">
      <c r="B4295" s="188"/>
      <c r="C4295" s="18"/>
      <c r="AP4295" s="19"/>
    </row>
    <row r="4296" spans="2:42" x14ac:dyDescent="0.2">
      <c r="B4296" s="188"/>
      <c r="C4296" s="18"/>
      <c r="AP4296" s="19"/>
    </row>
    <row r="4297" spans="2:42" x14ac:dyDescent="0.2">
      <c r="B4297" s="188"/>
      <c r="C4297" s="18"/>
      <c r="AP4297" s="19"/>
    </row>
    <row r="4298" spans="2:42" x14ac:dyDescent="0.2">
      <c r="B4298" s="188"/>
      <c r="C4298" s="18"/>
      <c r="AP4298" s="19"/>
    </row>
    <row r="4299" spans="2:42" x14ac:dyDescent="0.2">
      <c r="B4299" s="188"/>
      <c r="C4299" s="18"/>
      <c r="AP4299" s="19"/>
    </row>
    <row r="4300" spans="2:42" x14ac:dyDescent="0.2">
      <c r="B4300" s="188"/>
      <c r="C4300" s="18"/>
      <c r="AP4300" s="19"/>
    </row>
    <row r="4301" spans="2:42" x14ac:dyDescent="0.2">
      <c r="B4301" s="188"/>
      <c r="C4301" s="18"/>
      <c r="AP4301" s="19"/>
    </row>
    <row r="4302" spans="2:42" x14ac:dyDescent="0.2">
      <c r="B4302" s="188"/>
      <c r="C4302" s="18"/>
      <c r="AP4302" s="19"/>
    </row>
    <row r="4303" spans="2:42" x14ac:dyDescent="0.2">
      <c r="B4303" s="188"/>
      <c r="C4303" s="18"/>
      <c r="AP4303" s="19"/>
    </row>
    <row r="4304" spans="2:42" x14ac:dyDescent="0.2">
      <c r="B4304" s="188"/>
      <c r="C4304" s="18"/>
      <c r="AP4304" s="19"/>
    </row>
    <row r="4305" spans="2:42" x14ac:dyDescent="0.2">
      <c r="B4305" s="188"/>
      <c r="C4305" s="18"/>
      <c r="AP4305" s="19"/>
    </row>
    <row r="4306" spans="2:42" x14ac:dyDescent="0.2">
      <c r="B4306" s="188"/>
      <c r="C4306" s="18"/>
      <c r="AP4306" s="19"/>
    </row>
    <row r="4307" spans="2:42" x14ac:dyDescent="0.2">
      <c r="B4307" s="188"/>
      <c r="C4307" s="18"/>
      <c r="AP4307" s="19"/>
    </row>
    <row r="4308" spans="2:42" x14ac:dyDescent="0.2">
      <c r="B4308" s="188"/>
      <c r="C4308" s="18"/>
      <c r="AP4308" s="19"/>
    </row>
    <row r="4309" spans="2:42" x14ac:dyDescent="0.2">
      <c r="B4309" s="188"/>
      <c r="C4309" s="18"/>
      <c r="AP4309" s="19"/>
    </row>
    <row r="4310" spans="2:42" x14ac:dyDescent="0.2">
      <c r="B4310" s="188"/>
      <c r="C4310" s="18"/>
      <c r="AP4310" s="19"/>
    </row>
    <row r="4311" spans="2:42" x14ac:dyDescent="0.2">
      <c r="B4311" s="188"/>
      <c r="C4311" s="18"/>
      <c r="AP4311" s="19"/>
    </row>
    <row r="4312" spans="2:42" x14ac:dyDescent="0.2">
      <c r="B4312" s="188"/>
      <c r="C4312" s="18"/>
      <c r="AP4312" s="19"/>
    </row>
    <row r="4313" spans="2:42" x14ac:dyDescent="0.2">
      <c r="B4313" s="188"/>
      <c r="C4313" s="18"/>
      <c r="AP4313" s="19"/>
    </row>
    <row r="4314" spans="2:42" x14ac:dyDescent="0.2">
      <c r="B4314" s="188"/>
      <c r="C4314" s="18"/>
      <c r="AP4314" s="19"/>
    </row>
    <row r="4315" spans="2:42" x14ac:dyDescent="0.2">
      <c r="B4315" s="188"/>
      <c r="C4315" s="18"/>
      <c r="AP4315" s="19"/>
    </row>
    <row r="4316" spans="2:42" x14ac:dyDescent="0.2">
      <c r="B4316" s="188"/>
      <c r="C4316" s="18"/>
      <c r="AP4316" s="19"/>
    </row>
    <row r="4317" spans="2:42" x14ac:dyDescent="0.2">
      <c r="B4317" s="188"/>
      <c r="C4317" s="18"/>
      <c r="AP4317" s="19"/>
    </row>
    <row r="4318" spans="2:42" x14ac:dyDescent="0.2">
      <c r="B4318" s="188"/>
      <c r="C4318" s="18"/>
      <c r="AP4318" s="19"/>
    </row>
    <row r="4319" spans="2:42" x14ac:dyDescent="0.2">
      <c r="B4319" s="188"/>
      <c r="C4319" s="18"/>
      <c r="AP4319" s="19"/>
    </row>
    <row r="4320" spans="2:42" x14ac:dyDescent="0.2">
      <c r="B4320" s="188"/>
      <c r="C4320" s="18"/>
      <c r="AP4320" s="19"/>
    </row>
    <row r="4321" spans="2:42" x14ac:dyDescent="0.2">
      <c r="B4321" s="188"/>
      <c r="C4321" s="18"/>
      <c r="AP4321" s="19"/>
    </row>
    <row r="4322" spans="2:42" x14ac:dyDescent="0.2">
      <c r="B4322" s="188"/>
      <c r="C4322" s="18"/>
      <c r="AP4322" s="19"/>
    </row>
    <row r="4323" spans="2:42" x14ac:dyDescent="0.2">
      <c r="B4323" s="188"/>
      <c r="C4323" s="18"/>
      <c r="AP4323" s="19"/>
    </row>
    <row r="4324" spans="2:42" x14ac:dyDescent="0.2">
      <c r="B4324" s="188"/>
      <c r="C4324" s="18"/>
      <c r="AP4324" s="19"/>
    </row>
    <row r="4325" spans="2:42" x14ac:dyDescent="0.2">
      <c r="B4325" s="188"/>
      <c r="C4325" s="18"/>
      <c r="AP4325" s="19"/>
    </row>
    <row r="4326" spans="2:42" x14ac:dyDescent="0.2">
      <c r="B4326" s="188"/>
      <c r="C4326" s="18"/>
      <c r="AP4326" s="19"/>
    </row>
    <row r="4327" spans="2:42" x14ac:dyDescent="0.2">
      <c r="B4327" s="188"/>
      <c r="C4327" s="18"/>
      <c r="AP4327" s="19"/>
    </row>
    <row r="4328" spans="2:42" x14ac:dyDescent="0.2">
      <c r="B4328" s="188"/>
      <c r="C4328" s="18"/>
      <c r="AP4328" s="19"/>
    </row>
    <row r="4329" spans="2:42" x14ac:dyDescent="0.2">
      <c r="B4329" s="188"/>
      <c r="C4329" s="18"/>
      <c r="AP4329" s="19"/>
    </row>
    <row r="4330" spans="2:42" x14ac:dyDescent="0.2">
      <c r="B4330" s="188"/>
      <c r="C4330" s="18"/>
      <c r="AP4330" s="19"/>
    </row>
    <row r="4331" spans="2:42" x14ac:dyDescent="0.2">
      <c r="B4331" s="188"/>
      <c r="C4331" s="18"/>
      <c r="AP4331" s="19"/>
    </row>
    <row r="4332" spans="2:42" x14ac:dyDescent="0.2">
      <c r="B4332" s="188"/>
      <c r="C4332" s="18"/>
      <c r="AP4332" s="19"/>
    </row>
    <row r="4333" spans="2:42" x14ac:dyDescent="0.2">
      <c r="B4333" s="188"/>
      <c r="C4333" s="18"/>
      <c r="AP4333" s="19"/>
    </row>
    <row r="4334" spans="2:42" x14ac:dyDescent="0.2">
      <c r="B4334" s="188"/>
      <c r="C4334" s="18"/>
      <c r="AP4334" s="19"/>
    </row>
    <row r="4335" spans="2:42" x14ac:dyDescent="0.2">
      <c r="B4335" s="188"/>
      <c r="C4335" s="18"/>
      <c r="AP4335" s="19"/>
    </row>
    <row r="4336" spans="2:42" x14ac:dyDescent="0.2">
      <c r="B4336" s="188"/>
      <c r="C4336" s="18"/>
      <c r="AP4336" s="19"/>
    </row>
    <row r="4337" spans="2:42" x14ac:dyDescent="0.2">
      <c r="B4337" s="188"/>
      <c r="C4337" s="18"/>
      <c r="AP4337" s="19"/>
    </row>
    <row r="4338" spans="2:42" x14ac:dyDescent="0.2">
      <c r="B4338" s="188"/>
      <c r="C4338" s="18"/>
      <c r="AP4338" s="19"/>
    </row>
    <row r="4339" spans="2:42" x14ac:dyDescent="0.2">
      <c r="B4339" s="188"/>
      <c r="C4339" s="18"/>
      <c r="AP4339" s="19"/>
    </row>
    <row r="4340" spans="2:42" x14ac:dyDescent="0.2">
      <c r="B4340" s="188"/>
      <c r="C4340" s="18"/>
      <c r="AP4340" s="19"/>
    </row>
    <row r="4341" spans="2:42" x14ac:dyDescent="0.2">
      <c r="B4341" s="188"/>
      <c r="C4341" s="18"/>
      <c r="AP4341" s="19"/>
    </row>
    <row r="4342" spans="2:42" x14ac:dyDescent="0.2">
      <c r="B4342" s="188"/>
      <c r="C4342" s="18"/>
      <c r="AP4342" s="19"/>
    </row>
    <row r="4343" spans="2:42" x14ac:dyDescent="0.2">
      <c r="B4343" s="188"/>
      <c r="C4343" s="18"/>
      <c r="AP4343" s="19"/>
    </row>
    <row r="4344" spans="2:42" x14ac:dyDescent="0.2">
      <c r="B4344" s="188"/>
      <c r="C4344" s="18"/>
      <c r="AP4344" s="19"/>
    </row>
    <row r="4345" spans="2:42" x14ac:dyDescent="0.2">
      <c r="B4345" s="188"/>
      <c r="C4345" s="18"/>
      <c r="AP4345" s="19"/>
    </row>
    <row r="4346" spans="2:42" x14ac:dyDescent="0.2">
      <c r="B4346" s="188"/>
      <c r="C4346" s="18"/>
      <c r="AP4346" s="19"/>
    </row>
    <row r="4347" spans="2:42" x14ac:dyDescent="0.2">
      <c r="B4347" s="188"/>
      <c r="C4347" s="18"/>
      <c r="AP4347" s="19"/>
    </row>
    <row r="4348" spans="2:42" x14ac:dyDescent="0.2">
      <c r="B4348" s="188"/>
      <c r="C4348" s="18"/>
      <c r="AP4348" s="19"/>
    </row>
    <row r="4349" spans="2:42" x14ac:dyDescent="0.2">
      <c r="B4349" s="188"/>
      <c r="C4349" s="18"/>
      <c r="AP4349" s="19"/>
    </row>
    <row r="4350" spans="2:42" x14ac:dyDescent="0.2">
      <c r="B4350" s="188"/>
      <c r="C4350" s="18"/>
      <c r="AP4350" s="19"/>
    </row>
    <row r="4351" spans="2:42" x14ac:dyDescent="0.2">
      <c r="B4351" s="188"/>
      <c r="C4351" s="18"/>
      <c r="AP4351" s="19"/>
    </row>
    <row r="4352" spans="2:42" x14ac:dyDescent="0.2">
      <c r="B4352" s="188"/>
      <c r="C4352" s="18"/>
      <c r="AP4352" s="19"/>
    </row>
    <row r="4353" spans="2:42" x14ac:dyDescent="0.2">
      <c r="B4353" s="188"/>
      <c r="C4353" s="18"/>
      <c r="AP4353" s="19"/>
    </row>
    <row r="4354" spans="2:42" x14ac:dyDescent="0.2">
      <c r="B4354" s="188"/>
      <c r="C4354" s="18"/>
      <c r="AP4354" s="19"/>
    </row>
    <row r="4355" spans="2:42" x14ac:dyDescent="0.2">
      <c r="B4355" s="188"/>
      <c r="C4355" s="18"/>
      <c r="AP4355" s="19"/>
    </row>
    <row r="4356" spans="2:42" x14ac:dyDescent="0.2">
      <c r="B4356" s="188"/>
      <c r="C4356" s="18"/>
      <c r="AP4356" s="19"/>
    </row>
    <row r="4357" spans="2:42" x14ac:dyDescent="0.2">
      <c r="B4357" s="188"/>
      <c r="C4357" s="18"/>
      <c r="AP4357" s="19"/>
    </row>
    <row r="4358" spans="2:42" x14ac:dyDescent="0.2">
      <c r="B4358" s="188"/>
      <c r="C4358" s="18"/>
      <c r="AP4358" s="19"/>
    </row>
    <row r="4359" spans="2:42" x14ac:dyDescent="0.2">
      <c r="B4359" s="188"/>
      <c r="C4359" s="18"/>
      <c r="AP4359" s="19"/>
    </row>
    <row r="4360" spans="2:42" x14ac:dyDescent="0.2">
      <c r="B4360" s="188"/>
      <c r="C4360" s="18"/>
      <c r="AP4360" s="19"/>
    </row>
    <row r="4361" spans="2:42" x14ac:dyDescent="0.2">
      <c r="B4361" s="188"/>
      <c r="C4361" s="18"/>
      <c r="AP4361" s="19"/>
    </row>
    <row r="4362" spans="2:42" x14ac:dyDescent="0.2">
      <c r="B4362" s="188"/>
      <c r="C4362" s="18"/>
      <c r="AP4362" s="19"/>
    </row>
    <row r="4363" spans="2:42" x14ac:dyDescent="0.2">
      <c r="B4363" s="188"/>
      <c r="C4363" s="18"/>
      <c r="AP4363" s="19"/>
    </row>
    <row r="4364" spans="2:42" x14ac:dyDescent="0.2">
      <c r="B4364" s="188"/>
      <c r="C4364" s="18"/>
      <c r="AP4364" s="19"/>
    </row>
    <row r="4365" spans="2:42" x14ac:dyDescent="0.2">
      <c r="B4365" s="188"/>
      <c r="C4365" s="18"/>
      <c r="AP4365" s="19"/>
    </row>
    <row r="4366" spans="2:42" x14ac:dyDescent="0.2">
      <c r="B4366" s="188"/>
      <c r="C4366" s="18"/>
      <c r="AP4366" s="19"/>
    </row>
    <row r="4367" spans="2:42" x14ac:dyDescent="0.2">
      <c r="B4367" s="188"/>
      <c r="C4367" s="18"/>
      <c r="AP4367" s="19"/>
    </row>
    <row r="4368" spans="2:42" x14ac:dyDescent="0.2">
      <c r="B4368" s="188"/>
      <c r="C4368" s="18"/>
      <c r="AP4368" s="19"/>
    </row>
    <row r="4369" spans="2:42" x14ac:dyDescent="0.2">
      <c r="B4369" s="188"/>
      <c r="C4369" s="18"/>
      <c r="AP4369" s="19"/>
    </row>
    <row r="4370" spans="2:42" x14ac:dyDescent="0.2">
      <c r="B4370" s="188"/>
      <c r="C4370" s="18"/>
      <c r="AP4370" s="19"/>
    </row>
    <row r="4371" spans="2:42" x14ac:dyDescent="0.2">
      <c r="B4371" s="188"/>
      <c r="C4371" s="18"/>
      <c r="AP4371" s="19"/>
    </row>
    <row r="4372" spans="2:42" x14ac:dyDescent="0.2">
      <c r="B4372" s="188"/>
      <c r="C4372" s="18"/>
      <c r="AP4372" s="19"/>
    </row>
    <row r="4373" spans="2:42" x14ac:dyDescent="0.2">
      <c r="B4373" s="188"/>
      <c r="C4373" s="18"/>
      <c r="AP4373" s="19"/>
    </row>
    <row r="4374" spans="2:42" x14ac:dyDescent="0.2">
      <c r="B4374" s="188"/>
      <c r="C4374" s="18"/>
      <c r="AP4374" s="19"/>
    </row>
    <row r="4375" spans="2:42" x14ac:dyDescent="0.2">
      <c r="B4375" s="188"/>
      <c r="C4375" s="18"/>
      <c r="AP4375" s="19"/>
    </row>
    <row r="4376" spans="2:42" x14ac:dyDescent="0.2">
      <c r="B4376" s="188"/>
      <c r="C4376" s="18"/>
      <c r="AP4376" s="19"/>
    </row>
    <row r="4377" spans="2:42" x14ac:dyDescent="0.2">
      <c r="B4377" s="188"/>
      <c r="C4377" s="18"/>
      <c r="AP4377" s="19"/>
    </row>
    <row r="4378" spans="2:42" x14ac:dyDescent="0.2">
      <c r="B4378" s="188"/>
      <c r="C4378" s="18"/>
      <c r="AP4378" s="19"/>
    </row>
    <row r="4379" spans="2:42" x14ac:dyDescent="0.2">
      <c r="B4379" s="188"/>
      <c r="C4379" s="18"/>
      <c r="AP4379" s="19"/>
    </row>
    <row r="4380" spans="2:42" x14ac:dyDescent="0.2">
      <c r="B4380" s="188"/>
      <c r="C4380" s="18"/>
      <c r="AP4380" s="19"/>
    </row>
    <row r="4381" spans="2:42" x14ac:dyDescent="0.2">
      <c r="B4381" s="188"/>
      <c r="C4381" s="18"/>
      <c r="AP4381" s="19"/>
    </row>
    <row r="4382" spans="2:42" x14ac:dyDescent="0.2">
      <c r="B4382" s="188"/>
      <c r="C4382" s="18"/>
      <c r="AP4382" s="19"/>
    </row>
    <row r="4383" spans="2:42" x14ac:dyDescent="0.2">
      <c r="B4383" s="188"/>
      <c r="C4383" s="18"/>
      <c r="AP4383" s="19"/>
    </row>
    <row r="4384" spans="2:42" x14ac:dyDescent="0.2">
      <c r="B4384" s="188"/>
      <c r="C4384" s="18"/>
      <c r="AP4384" s="19"/>
    </row>
    <row r="4385" spans="2:42" x14ac:dyDescent="0.2">
      <c r="B4385" s="188"/>
      <c r="C4385" s="18"/>
      <c r="AP4385" s="19"/>
    </row>
    <row r="4386" spans="2:42" x14ac:dyDescent="0.2">
      <c r="B4386" s="188"/>
      <c r="C4386" s="18"/>
      <c r="AP4386" s="19"/>
    </row>
    <row r="4387" spans="2:42" x14ac:dyDescent="0.2">
      <c r="B4387" s="188"/>
      <c r="C4387" s="18"/>
      <c r="AP4387" s="19"/>
    </row>
    <row r="4388" spans="2:42" x14ac:dyDescent="0.2">
      <c r="B4388" s="188"/>
      <c r="C4388" s="18"/>
      <c r="AP4388" s="19"/>
    </row>
    <row r="4389" spans="2:42" x14ac:dyDescent="0.2">
      <c r="B4389" s="188"/>
      <c r="C4389" s="18"/>
      <c r="AP4389" s="19"/>
    </row>
    <row r="4390" spans="2:42" x14ac:dyDescent="0.2">
      <c r="B4390" s="188"/>
      <c r="C4390" s="18"/>
      <c r="AP4390" s="19"/>
    </row>
    <row r="4391" spans="2:42" x14ac:dyDescent="0.2">
      <c r="B4391" s="188"/>
      <c r="C4391" s="18"/>
      <c r="AP4391" s="19"/>
    </row>
    <row r="4392" spans="2:42" x14ac:dyDescent="0.2">
      <c r="B4392" s="188"/>
      <c r="C4392" s="18"/>
      <c r="AP4392" s="19"/>
    </row>
    <row r="4393" spans="2:42" x14ac:dyDescent="0.2">
      <c r="B4393" s="188"/>
      <c r="C4393" s="18"/>
      <c r="AP4393" s="19"/>
    </row>
    <row r="4394" spans="2:42" x14ac:dyDescent="0.2">
      <c r="B4394" s="188"/>
      <c r="C4394" s="18"/>
      <c r="AP4394" s="19"/>
    </row>
    <row r="4395" spans="2:42" x14ac:dyDescent="0.2">
      <c r="B4395" s="188"/>
      <c r="C4395" s="18"/>
      <c r="AP4395" s="19"/>
    </row>
    <row r="4396" spans="2:42" x14ac:dyDescent="0.2">
      <c r="B4396" s="188"/>
      <c r="C4396" s="18"/>
      <c r="AP4396" s="19"/>
    </row>
    <row r="4397" spans="2:42" x14ac:dyDescent="0.2">
      <c r="B4397" s="188"/>
      <c r="C4397" s="18"/>
      <c r="AP4397" s="19"/>
    </row>
    <row r="4398" spans="2:42" x14ac:dyDescent="0.2">
      <c r="B4398" s="188"/>
      <c r="C4398" s="18"/>
      <c r="AP4398" s="19"/>
    </row>
    <row r="4399" spans="2:42" x14ac:dyDescent="0.2">
      <c r="B4399" s="188"/>
      <c r="C4399" s="18"/>
      <c r="AP4399" s="19"/>
    </row>
    <row r="4400" spans="2:42" x14ac:dyDescent="0.2">
      <c r="B4400" s="188"/>
      <c r="C4400" s="18"/>
      <c r="AP4400" s="19"/>
    </row>
    <row r="4401" spans="2:42" x14ac:dyDescent="0.2">
      <c r="B4401" s="188"/>
      <c r="C4401" s="18"/>
      <c r="AP4401" s="19"/>
    </row>
    <row r="4402" spans="2:42" x14ac:dyDescent="0.2">
      <c r="B4402" s="188"/>
      <c r="C4402" s="18"/>
      <c r="AP4402" s="19"/>
    </row>
    <row r="4403" spans="2:42" x14ac:dyDescent="0.2">
      <c r="B4403" s="188"/>
      <c r="C4403" s="18"/>
      <c r="AP4403" s="19"/>
    </row>
    <row r="4404" spans="2:42" x14ac:dyDescent="0.2">
      <c r="B4404" s="188"/>
      <c r="C4404" s="18"/>
      <c r="AP4404" s="19"/>
    </row>
    <row r="4405" spans="2:42" x14ac:dyDescent="0.2">
      <c r="B4405" s="188"/>
      <c r="C4405" s="18"/>
      <c r="AP4405" s="19"/>
    </row>
    <row r="4406" spans="2:42" x14ac:dyDescent="0.2">
      <c r="B4406" s="188"/>
      <c r="C4406" s="18"/>
      <c r="AP4406" s="19"/>
    </row>
    <row r="4407" spans="2:42" x14ac:dyDescent="0.2">
      <c r="B4407" s="188"/>
      <c r="C4407" s="18"/>
      <c r="AP4407" s="19"/>
    </row>
    <row r="4408" spans="2:42" x14ac:dyDescent="0.2">
      <c r="B4408" s="188"/>
      <c r="C4408" s="18"/>
      <c r="AP4408" s="19"/>
    </row>
    <row r="4409" spans="2:42" x14ac:dyDescent="0.2">
      <c r="B4409" s="188"/>
      <c r="C4409" s="18"/>
      <c r="AP4409" s="19"/>
    </row>
    <row r="4410" spans="2:42" x14ac:dyDescent="0.2">
      <c r="B4410" s="188"/>
      <c r="C4410" s="18"/>
      <c r="AP4410" s="19"/>
    </row>
    <row r="4411" spans="2:42" x14ac:dyDescent="0.2">
      <c r="B4411" s="188"/>
      <c r="C4411" s="18"/>
      <c r="AP4411" s="19"/>
    </row>
    <row r="4412" spans="2:42" x14ac:dyDescent="0.2">
      <c r="B4412" s="188"/>
      <c r="C4412" s="18"/>
      <c r="AP4412" s="19"/>
    </row>
    <row r="4413" spans="2:42" x14ac:dyDescent="0.2">
      <c r="B4413" s="188"/>
      <c r="C4413" s="18"/>
      <c r="AP4413" s="19"/>
    </row>
    <row r="4414" spans="2:42" x14ac:dyDescent="0.2">
      <c r="B4414" s="188"/>
      <c r="C4414" s="18"/>
      <c r="AP4414" s="19"/>
    </row>
    <row r="4415" spans="2:42" x14ac:dyDescent="0.2">
      <c r="B4415" s="188"/>
      <c r="C4415" s="18"/>
      <c r="AP4415" s="19"/>
    </row>
    <row r="4416" spans="2:42" x14ac:dyDescent="0.2">
      <c r="B4416" s="188"/>
      <c r="C4416" s="18"/>
      <c r="AP4416" s="19"/>
    </row>
    <row r="4417" spans="2:42" x14ac:dyDescent="0.2">
      <c r="B4417" s="188"/>
      <c r="C4417" s="18"/>
      <c r="AP4417" s="19"/>
    </row>
    <row r="4418" spans="2:42" x14ac:dyDescent="0.2">
      <c r="B4418" s="188"/>
      <c r="C4418" s="18"/>
      <c r="AP4418" s="19"/>
    </row>
    <row r="4419" spans="2:42" x14ac:dyDescent="0.2">
      <c r="B4419" s="188"/>
      <c r="C4419" s="18"/>
      <c r="AP4419" s="19"/>
    </row>
    <row r="4420" spans="2:42" x14ac:dyDescent="0.2">
      <c r="B4420" s="188"/>
      <c r="C4420" s="18"/>
      <c r="AP4420" s="19"/>
    </row>
    <row r="4421" spans="2:42" x14ac:dyDescent="0.2">
      <c r="B4421" s="188"/>
      <c r="C4421" s="18"/>
      <c r="AP4421" s="19"/>
    </row>
    <row r="4422" spans="2:42" x14ac:dyDescent="0.2">
      <c r="B4422" s="188"/>
      <c r="C4422" s="18"/>
      <c r="AP4422" s="19"/>
    </row>
    <row r="4423" spans="2:42" x14ac:dyDescent="0.2">
      <c r="B4423" s="188"/>
      <c r="C4423" s="18"/>
      <c r="AP4423" s="19"/>
    </row>
    <row r="4424" spans="2:42" x14ac:dyDescent="0.2">
      <c r="B4424" s="188"/>
      <c r="C4424" s="18"/>
      <c r="AP4424" s="19"/>
    </row>
    <row r="4425" spans="2:42" x14ac:dyDescent="0.2">
      <c r="B4425" s="188"/>
      <c r="C4425" s="18"/>
      <c r="AP4425" s="19"/>
    </row>
    <row r="4426" spans="2:42" x14ac:dyDescent="0.2">
      <c r="B4426" s="188"/>
      <c r="C4426" s="18"/>
      <c r="AP4426" s="19"/>
    </row>
    <row r="4427" spans="2:42" x14ac:dyDescent="0.2">
      <c r="B4427" s="188"/>
      <c r="C4427" s="18"/>
      <c r="AP4427" s="19"/>
    </row>
    <row r="4428" spans="2:42" x14ac:dyDescent="0.2">
      <c r="B4428" s="188"/>
      <c r="C4428" s="18"/>
      <c r="AP4428" s="19"/>
    </row>
    <row r="4429" spans="2:42" x14ac:dyDescent="0.2">
      <c r="B4429" s="188"/>
      <c r="C4429" s="18"/>
      <c r="AP4429" s="19"/>
    </row>
    <row r="4430" spans="2:42" x14ac:dyDescent="0.2">
      <c r="B4430" s="188"/>
      <c r="C4430" s="18"/>
      <c r="AP4430" s="19"/>
    </row>
    <row r="4431" spans="2:42" x14ac:dyDescent="0.2">
      <c r="B4431" s="188"/>
      <c r="C4431" s="18"/>
      <c r="AP4431" s="19"/>
    </row>
    <row r="4432" spans="2:42" x14ac:dyDescent="0.2">
      <c r="B4432" s="188"/>
      <c r="C4432" s="18"/>
      <c r="AP4432" s="19"/>
    </row>
    <row r="4433" spans="2:42" x14ac:dyDescent="0.2">
      <c r="B4433" s="188"/>
      <c r="C4433" s="18"/>
      <c r="AP4433" s="19"/>
    </row>
    <row r="4434" spans="2:42" x14ac:dyDescent="0.2">
      <c r="B4434" s="188"/>
      <c r="C4434" s="18"/>
      <c r="AP4434" s="19"/>
    </row>
    <row r="4435" spans="2:42" x14ac:dyDescent="0.2">
      <c r="B4435" s="188"/>
      <c r="C4435" s="18"/>
      <c r="AP4435" s="19"/>
    </row>
    <row r="4436" spans="2:42" x14ac:dyDescent="0.2">
      <c r="B4436" s="188"/>
      <c r="C4436" s="18"/>
      <c r="AP4436" s="19"/>
    </row>
    <row r="4437" spans="2:42" x14ac:dyDescent="0.2">
      <c r="B4437" s="188"/>
      <c r="C4437" s="18"/>
      <c r="AP4437" s="19"/>
    </row>
    <row r="4438" spans="2:42" x14ac:dyDescent="0.2">
      <c r="B4438" s="188"/>
      <c r="C4438" s="18"/>
      <c r="AP4438" s="19"/>
    </row>
    <row r="4439" spans="2:42" x14ac:dyDescent="0.2">
      <c r="B4439" s="188"/>
      <c r="C4439" s="18"/>
      <c r="AP4439" s="19"/>
    </row>
    <row r="4440" spans="2:42" x14ac:dyDescent="0.2">
      <c r="B4440" s="188"/>
      <c r="C4440" s="18"/>
      <c r="AP4440" s="19"/>
    </row>
    <row r="4441" spans="2:42" x14ac:dyDescent="0.2">
      <c r="B4441" s="188"/>
      <c r="C4441" s="18"/>
      <c r="AP4441" s="19"/>
    </row>
    <row r="4442" spans="2:42" x14ac:dyDescent="0.2">
      <c r="B4442" s="188"/>
      <c r="C4442" s="18"/>
      <c r="AP4442" s="19"/>
    </row>
    <row r="4443" spans="2:42" x14ac:dyDescent="0.2">
      <c r="B4443" s="188"/>
      <c r="C4443" s="18"/>
      <c r="AP4443" s="19"/>
    </row>
    <row r="4444" spans="2:42" x14ac:dyDescent="0.2">
      <c r="B4444" s="188"/>
      <c r="C4444" s="18"/>
      <c r="AP4444" s="19"/>
    </row>
    <row r="4445" spans="2:42" x14ac:dyDescent="0.2">
      <c r="B4445" s="188"/>
      <c r="C4445" s="18"/>
      <c r="AP4445" s="19"/>
    </row>
    <row r="4446" spans="2:42" x14ac:dyDescent="0.2">
      <c r="B4446" s="188"/>
      <c r="C4446" s="18"/>
      <c r="AP4446" s="19"/>
    </row>
    <row r="4447" spans="2:42" x14ac:dyDescent="0.2">
      <c r="B4447" s="188"/>
      <c r="C4447" s="18"/>
      <c r="AP4447" s="19"/>
    </row>
    <row r="4448" spans="2:42" x14ac:dyDescent="0.2">
      <c r="B4448" s="188"/>
      <c r="C4448" s="18"/>
      <c r="AP4448" s="19"/>
    </row>
    <row r="4449" spans="2:42" x14ac:dyDescent="0.2">
      <c r="B4449" s="188"/>
      <c r="C4449" s="18"/>
      <c r="AP4449" s="19"/>
    </row>
    <row r="4450" spans="2:42" x14ac:dyDescent="0.2">
      <c r="B4450" s="188"/>
      <c r="C4450" s="18"/>
      <c r="AP4450" s="19"/>
    </row>
    <row r="4451" spans="2:42" x14ac:dyDescent="0.2">
      <c r="B4451" s="188"/>
      <c r="C4451" s="18"/>
      <c r="AP4451" s="19"/>
    </row>
    <row r="4452" spans="2:42" x14ac:dyDescent="0.2">
      <c r="B4452" s="188"/>
      <c r="C4452" s="18"/>
      <c r="AP4452" s="19"/>
    </row>
    <row r="4453" spans="2:42" x14ac:dyDescent="0.2">
      <c r="B4453" s="188"/>
      <c r="C4453" s="18"/>
      <c r="AP4453" s="19"/>
    </row>
    <row r="4454" spans="2:42" x14ac:dyDescent="0.2">
      <c r="B4454" s="188"/>
      <c r="C4454" s="18"/>
      <c r="AP4454" s="19"/>
    </row>
    <row r="4455" spans="2:42" x14ac:dyDescent="0.2">
      <c r="B4455" s="188"/>
      <c r="C4455" s="18"/>
      <c r="AP4455" s="19"/>
    </row>
    <row r="4456" spans="2:42" x14ac:dyDescent="0.2">
      <c r="B4456" s="188"/>
      <c r="C4456" s="18"/>
      <c r="AP4456" s="19"/>
    </row>
    <row r="4457" spans="2:42" x14ac:dyDescent="0.2">
      <c r="B4457" s="188"/>
      <c r="C4457" s="18"/>
      <c r="AP4457" s="19"/>
    </row>
    <row r="4458" spans="2:42" x14ac:dyDescent="0.2">
      <c r="B4458" s="188"/>
      <c r="C4458" s="18"/>
      <c r="AP4458" s="19"/>
    </row>
    <row r="4459" spans="2:42" x14ac:dyDescent="0.2">
      <c r="B4459" s="188"/>
      <c r="C4459" s="18"/>
      <c r="AP4459" s="19"/>
    </row>
    <row r="4460" spans="2:42" x14ac:dyDescent="0.2">
      <c r="B4460" s="188"/>
      <c r="C4460" s="18"/>
      <c r="AP4460" s="19"/>
    </row>
    <row r="4461" spans="2:42" x14ac:dyDescent="0.2">
      <c r="B4461" s="188"/>
      <c r="C4461" s="18"/>
      <c r="AP4461" s="19"/>
    </row>
    <row r="4462" spans="2:42" x14ac:dyDescent="0.2">
      <c r="B4462" s="188"/>
      <c r="C4462" s="18"/>
      <c r="AP4462" s="19"/>
    </row>
    <row r="4463" spans="2:42" x14ac:dyDescent="0.2">
      <c r="B4463" s="188"/>
      <c r="C4463" s="18"/>
      <c r="AP4463" s="19"/>
    </row>
    <row r="4464" spans="2:42" x14ac:dyDescent="0.2">
      <c r="B4464" s="188"/>
      <c r="C4464" s="18"/>
      <c r="AP4464" s="19"/>
    </row>
    <row r="4465" spans="2:42" x14ac:dyDescent="0.2">
      <c r="B4465" s="188"/>
      <c r="C4465" s="18"/>
      <c r="AP4465" s="19"/>
    </row>
    <row r="4466" spans="2:42" x14ac:dyDescent="0.2">
      <c r="B4466" s="188"/>
      <c r="C4466" s="18"/>
      <c r="AP4466" s="19"/>
    </row>
    <row r="4467" spans="2:42" x14ac:dyDescent="0.2">
      <c r="B4467" s="188"/>
      <c r="C4467" s="18"/>
      <c r="AP4467" s="19"/>
    </row>
    <row r="4468" spans="2:42" x14ac:dyDescent="0.2">
      <c r="B4468" s="188"/>
      <c r="C4468" s="18"/>
      <c r="AP4468" s="19"/>
    </row>
    <row r="4469" spans="2:42" x14ac:dyDescent="0.2">
      <c r="B4469" s="188"/>
      <c r="C4469" s="18"/>
      <c r="AP4469" s="19"/>
    </row>
    <row r="4470" spans="2:42" x14ac:dyDescent="0.2">
      <c r="B4470" s="188"/>
      <c r="C4470" s="18"/>
      <c r="AP4470" s="19"/>
    </row>
    <row r="4471" spans="2:42" x14ac:dyDescent="0.2">
      <c r="B4471" s="188"/>
      <c r="C4471" s="18"/>
      <c r="AP4471" s="19"/>
    </row>
    <row r="4472" spans="2:42" x14ac:dyDescent="0.2">
      <c r="B4472" s="188"/>
      <c r="C4472" s="18"/>
      <c r="AP4472" s="19"/>
    </row>
    <row r="4473" spans="2:42" x14ac:dyDescent="0.2">
      <c r="B4473" s="188"/>
      <c r="C4473" s="18"/>
      <c r="AP4473" s="19"/>
    </row>
    <row r="4474" spans="2:42" x14ac:dyDescent="0.2">
      <c r="B4474" s="188"/>
      <c r="C4474" s="18"/>
      <c r="AP4474" s="19"/>
    </row>
    <row r="4475" spans="2:42" x14ac:dyDescent="0.2">
      <c r="B4475" s="188"/>
      <c r="C4475" s="18"/>
      <c r="AP4475" s="19"/>
    </row>
    <row r="4476" spans="2:42" x14ac:dyDescent="0.2">
      <c r="B4476" s="188"/>
      <c r="C4476" s="18"/>
      <c r="AP4476" s="19"/>
    </row>
    <row r="4477" spans="2:42" x14ac:dyDescent="0.2">
      <c r="B4477" s="188"/>
      <c r="C4477" s="18"/>
      <c r="AP4477" s="19"/>
    </row>
    <row r="4478" spans="2:42" x14ac:dyDescent="0.2">
      <c r="B4478" s="188"/>
      <c r="C4478" s="18"/>
      <c r="AP4478" s="19"/>
    </row>
    <row r="4479" spans="2:42" x14ac:dyDescent="0.2">
      <c r="B4479" s="188"/>
      <c r="C4479" s="18"/>
      <c r="AP4479" s="19"/>
    </row>
    <row r="4480" spans="2:42" x14ac:dyDescent="0.2">
      <c r="B4480" s="188"/>
      <c r="C4480" s="18"/>
      <c r="AP4480" s="19"/>
    </row>
    <row r="4481" spans="2:42" x14ac:dyDescent="0.2">
      <c r="B4481" s="188"/>
      <c r="C4481" s="18"/>
      <c r="AP4481" s="19"/>
    </row>
    <row r="4482" spans="2:42" x14ac:dyDescent="0.2">
      <c r="B4482" s="188"/>
      <c r="C4482" s="18"/>
      <c r="AP4482" s="19"/>
    </row>
    <row r="4483" spans="2:42" x14ac:dyDescent="0.2">
      <c r="B4483" s="188"/>
      <c r="C4483" s="18"/>
      <c r="AP4483" s="19"/>
    </row>
    <row r="4484" spans="2:42" x14ac:dyDescent="0.2">
      <c r="B4484" s="188"/>
      <c r="C4484" s="18"/>
      <c r="AP4484" s="19"/>
    </row>
    <row r="4485" spans="2:42" x14ac:dyDescent="0.2">
      <c r="B4485" s="188"/>
      <c r="C4485" s="18"/>
      <c r="AP4485" s="19"/>
    </row>
    <row r="4486" spans="2:42" x14ac:dyDescent="0.2">
      <c r="B4486" s="188"/>
      <c r="C4486" s="18"/>
      <c r="AP4486" s="19"/>
    </row>
    <row r="4487" spans="2:42" x14ac:dyDescent="0.2">
      <c r="B4487" s="188"/>
      <c r="C4487" s="18"/>
      <c r="AP4487" s="19"/>
    </row>
    <row r="4488" spans="2:42" x14ac:dyDescent="0.2">
      <c r="B4488" s="188"/>
      <c r="C4488" s="18"/>
      <c r="AP4488" s="19"/>
    </row>
    <row r="4489" spans="2:42" x14ac:dyDescent="0.2">
      <c r="B4489" s="188"/>
      <c r="C4489" s="18"/>
      <c r="AP4489" s="19"/>
    </row>
    <row r="4490" spans="2:42" x14ac:dyDescent="0.2">
      <c r="B4490" s="188"/>
      <c r="C4490" s="18"/>
      <c r="AP4490" s="19"/>
    </row>
    <row r="4491" spans="2:42" x14ac:dyDescent="0.2">
      <c r="B4491" s="188"/>
      <c r="C4491" s="18"/>
      <c r="AP4491" s="19"/>
    </row>
    <row r="4492" spans="2:42" x14ac:dyDescent="0.2">
      <c r="B4492" s="188"/>
      <c r="C4492" s="18"/>
      <c r="AP4492" s="19"/>
    </row>
    <row r="4493" spans="2:42" x14ac:dyDescent="0.2">
      <c r="B4493" s="188"/>
      <c r="C4493" s="18"/>
      <c r="AP4493" s="19"/>
    </row>
    <row r="4494" spans="2:42" x14ac:dyDescent="0.2">
      <c r="B4494" s="188"/>
      <c r="C4494" s="18"/>
      <c r="AP4494" s="19"/>
    </row>
    <row r="4495" spans="2:42" x14ac:dyDescent="0.2">
      <c r="B4495" s="188"/>
      <c r="C4495" s="18"/>
      <c r="AP4495" s="19"/>
    </row>
    <row r="4496" spans="2:42" x14ac:dyDescent="0.2">
      <c r="B4496" s="188"/>
      <c r="C4496" s="18"/>
      <c r="AP4496" s="19"/>
    </row>
    <row r="4497" spans="2:42" x14ac:dyDescent="0.2">
      <c r="B4497" s="188"/>
      <c r="C4497" s="18"/>
      <c r="AP4497" s="19"/>
    </row>
    <row r="4498" spans="2:42" x14ac:dyDescent="0.2">
      <c r="B4498" s="188"/>
      <c r="C4498" s="18"/>
      <c r="AP4498" s="19"/>
    </row>
    <row r="4499" spans="2:42" x14ac:dyDescent="0.2">
      <c r="B4499" s="188"/>
      <c r="C4499" s="18"/>
      <c r="AP4499" s="19"/>
    </row>
    <row r="4500" spans="2:42" x14ac:dyDescent="0.2">
      <c r="B4500" s="188"/>
      <c r="C4500" s="18"/>
      <c r="AP4500" s="19"/>
    </row>
    <row r="4501" spans="2:42" x14ac:dyDescent="0.2">
      <c r="B4501" s="188"/>
      <c r="C4501" s="18"/>
      <c r="AP4501" s="19"/>
    </row>
    <row r="4502" spans="2:42" x14ac:dyDescent="0.2">
      <c r="B4502" s="188"/>
      <c r="C4502" s="18"/>
      <c r="AP4502" s="19"/>
    </row>
    <row r="4503" spans="2:42" x14ac:dyDescent="0.2">
      <c r="B4503" s="188"/>
      <c r="C4503" s="18"/>
      <c r="AP4503" s="19"/>
    </row>
    <row r="4504" spans="2:42" x14ac:dyDescent="0.2">
      <c r="B4504" s="188"/>
      <c r="C4504" s="18"/>
      <c r="AP4504" s="19"/>
    </row>
    <row r="4505" spans="2:42" x14ac:dyDescent="0.2">
      <c r="B4505" s="188"/>
      <c r="C4505" s="18"/>
      <c r="AP4505" s="19"/>
    </row>
    <row r="4506" spans="2:42" x14ac:dyDescent="0.2">
      <c r="B4506" s="188"/>
      <c r="C4506" s="18"/>
      <c r="AP4506" s="19"/>
    </row>
    <row r="4507" spans="2:42" x14ac:dyDescent="0.2">
      <c r="B4507" s="188"/>
      <c r="C4507" s="18"/>
      <c r="AP4507" s="19"/>
    </row>
    <row r="4508" spans="2:42" x14ac:dyDescent="0.2">
      <c r="B4508" s="188"/>
      <c r="C4508" s="18"/>
      <c r="AP4508" s="19"/>
    </row>
    <row r="4509" spans="2:42" x14ac:dyDescent="0.2">
      <c r="B4509" s="188"/>
      <c r="C4509" s="18"/>
      <c r="AP4509" s="19"/>
    </row>
    <row r="4510" spans="2:42" x14ac:dyDescent="0.2">
      <c r="B4510" s="188"/>
      <c r="C4510" s="18"/>
      <c r="AP4510" s="19"/>
    </row>
    <row r="4511" spans="2:42" x14ac:dyDescent="0.2">
      <c r="B4511" s="188"/>
      <c r="C4511" s="18"/>
      <c r="AP4511" s="19"/>
    </row>
    <row r="4512" spans="2:42" x14ac:dyDescent="0.2">
      <c r="B4512" s="188"/>
      <c r="C4512" s="18"/>
      <c r="AP4512" s="19"/>
    </row>
    <row r="4513" spans="2:42" x14ac:dyDescent="0.2">
      <c r="B4513" s="188"/>
      <c r="C4513" s="18"/>
      <c r="AP4513" s="19"/>
    </row>
    <row r="4514" spans="2:42" x14ac:dyDescent="0.2">
      <c r="B4514" s="188"/>
      <c r="C4514" s="18"/>
      <c r="AP4514" s="19"/>
    </row>
    <row r="4515" spans="2:42" x14ac:dyDescent="0.2">
      <c r="B4515" s="188"/>
      <c r="C4515" s="18"/>
      <c r="AP4515" s="19"/>
    </row>
    <row r="4516" spans="2:42" x14ac:dyDescent="0.2">
      <c r="B4516" s="188"/>
      <c r="C4516" s="18"/>
      <c r="AP4516" s="19"/>
    </row>
    <row r="4517" spans="2:42" x14ac:dyDescent="0.2">
      <c r="B4517" s="188"/>
      <c r="C4517" s="18"/>
      <c r="AP4517" s="19"/>
    </row>
    <row r="4518" spans="2:42" x14ac:dyDescent="0.2">
      <c r="B4518" s="188"/>
      <c r="C4518" s="18"/>
      <c r="AP4518" s="19"/>
    </row>
    <row r="4519" spans="2:42" x14ac:dyDescent="0.2">
      <c r="B4519" s="188"/>
      <c r="C4519" s="18"/>
      <c r="AP4519" s="19"/>
    </row>
    <row r="4520" spans="2:42" x14ac:dyDescent="0.2">
      <c r="B4520" s="188"/>
      <c r="C4520" s="18"/>
      <c r="AP4520" s="19"/>
    </row>
    <row r="4521" spans="2:42" x14ac:dyDescent="0.2">
      <c r="B4521" s="188"/>
      <c r="C4521" s="18"/>
      <c r="AP4521" s="19"/>
    </row>
    <row r="4522" spans="2:42" x14ac:dyDescent="0.2">
      <c r="B4522" s="188"/>
      <c r="C4522" s="18"/>
      <c r="AP4522" s="19"/>
    </row>
    <row r="4523" spans="2:42" x14ac:dyDescent="0.2">
      <c r="B4523" s="188"/>
      <c r="C4523" s="18"/>
      <c r="AP4523" s="19"/>
    </row>
    <row r="4524" spans="2:42" x14ac:dyDescent="0.2">
      <c r="B4524" s="188"/>
      <c r="C4524" s="18"/>
      <c r="AP4524" s="19"/>
    </row>
    <row r="4525" spans="2:42" x14ac:dyDescent="0.2">
      <c r="B4525" s="188"/>
      <c r="C4525" s="18"/>
      <c r="AP4525" s="19"/>
    </row>
    <row r="4526" spans="2:42" x14ac:dyDescent="0.2">
      <c r="B4526" s="188"/>
      <c r="C4526" s="18"/>
      <c r="AP4526" s="19"/>
    </row>
    <row r="4527" spans="2:42" x14ac:dyDescent="0.2">
      <c r="B4527" s="188"/>
      <c r="C4527" s="18"/>
      <c r="AP4527" s="19"/>
    </row>
    <row r="4528" spans="2:42" x14ac:dyDescent="0.2">
      <c r="B4528" s="188"/>
      <c r="C4528" s="18"/>
      <c r="AP4528" s="19"/>
    </row>
    <row r="4529" spans="2:42" x14ac:dyDescent="0.2">
      <c r="B4529" s="188"/>
      <c r="C4529" s="18"/>
      <c r="AP4529" s="19"/>
    </row>
    <row r="4530" spans="2:42" x14ac:dyDescent="0.2">
      <c r="B4530" s="188"/>
      <c r="C4530" s="18"/>
      <c r="AP4530" s="19"/>
    </row>
    <row r="4531" spans="2:42" x14ac:dyDescent="0.2">
      <c r="B4531" s="188"/>
      <c r="C4531" s="18"/>
      <c r="AP4531" s="19"/>
    </row>
    <row r="4532" spans="2:42" x14ac:dyDescent="0.2">
      <c r="B4532" s="188"/>
      <c r="C4532" s="18"/>
      <c r="AP4532" s="19"/>
    </row>
    <row r="4533" spans="2:42" x14ac:dyDescent="0.2">
      <c r="B4533" s="188"/>
      <c r="C4533" s="18"/>
      <c r="AP4533" s="19"/>
    </row>
    <row r="4534" spans="2:42" x14ac:dyDescent="0.2">
      <c r="B4534" s="188"/>
      <c r="C4534" s="18"/>
      <c r="AP4534" s="19"/>
    </row>
    <row r="4535" spans="2:42" x14ac:dyDescent="0.2">
      <c r="B4535" s="188"/>
      <c r="C4535" s="18"/>
      <c r="AP4535" s="19"/>
    </row>
    <row r="4536" spans="2:42" x14ac:dyDescent="0.2">
      <c r="B4536" s="188"/>
      <c r="C4536" s="18"/>
      <c r="AP4536" s="19"/>
    </row>
    <row r="4537" spans="2:42" x14ac:dyDescent="0.2">
      <c r="B4537" s="188"/>
      <c r="C4537" s="18"/>
      <c r="AP4537" s="19"/>
    </row>
    <row r="4538" spans="2:42" x14ac:dyDescent="0.2">
      <c r="B4538" s="188"/>
      <c r="C4538" s="18"/>
      <c r="AP4538" s="19"/>
    </row>
    <row r="4539" spans="2:42" x14ac:dyDescent="0.2">
      <c r="B4539" s="188"/>
      <c r="C4539" s="18"/>
      <c r="AP4539" s="19"/>
    </row>
    <row r="4540" spans="2:42" x14ac:dyDescent="0.2">
      <c r="B4540" s="188"/>
      <c r="C4540" s="18"/>
      <c r="AP4540" s="19"/>
    </row>
    <row r="4541" spans="2:42" x14ac:dyDescent="0.2">
      <c r="B4541" s="188"/>
      <c r="C4541" s="18"/>
      <c r="AP4541" s="19"/>
    </row>
    <row r="4542" spans="2:42" x14ac:dyDescent="0.2">
      <c r="B4542" s="188"/>
      <c r="C4542" s="18"/>
      <c r="AP4542" s="19"/>
    </row>
    <row r="4543" spans="2:42" x14ac:dyDescent="0.2">
      <c r="B4543" s="188"/>
      <c r="C4543" s="18"/>
      <c r="AP4543" s="19"/>
    </row>
    <row r="4544" spans="2:42" x14ac:dyDescent="0.2">
      <c r="B4544" s="188"/>
      <c r="C4544" s="18"/>
      <c r="AP4544" s="19"/>
    </row>
    <row r="4545" spans="2:42" x14ac:dyDescent="0.2">
      <c r="B4545" s="188"/>
      <c r="C4545" s="18"/>
      <c r="AP4545" s="19"/>
    </row>
    <row r="4546" spans="2:42" x14ac:dyDescent="0.2">
      <c r="B4546" s="188"/>
      <c r="C4546" s="18"/>
      <c r="AP4546" s="19"/>
    </row>
    <row r="4547" spans="2:42" x14ac:dyDescent="0.2">
      <c r="B4547" s="188"/>
      <c r="C4547" s="18"/>
      <c r="AP4547" s="19"/>
    </row>
    <row r="4548" spans="2:42" x14ac:dyDescent="0.2">
      <c r="B4548" s="188"/>
      <c r="C4548" s="18"/>
      <c r="AP4548" s="19"/>
    </row>
    <row r="4549" spans="2:42" x14ac:dyDescent="0.2">
      <c r="B4549" s="188"/>
      <c r="C4549" s="18"/>
      <c r="AP4549" s="19"/>
    </row>
    <row r="4550" spans="2:42" x14ac:dyDescent="0.2">
      <c r="B4550" s="188"/>
      <c r="C4550" s="18"/>
      <c r="AP4550" s="19"/>
    </row>
    <row r="4551" spans="2:42" x14ac:dyDescent="0.2">
      <c r="B4551" s="188"/>
      <c r="C4551" s="18"/>
      <c r="AP4551" s="19"/>
    </row>
    <row r="4552" spans="2:42" x14ac:dyDescent="0.2">
      <c r="B4552" s="188"/>
      <c r="C4552" s="18"/>
      <c r="AP4552" s="19"/>
    </row>
    <row r="4553" spans="2:42" x14ac:dyDescent="0.2">
      <c r="B4553" s="188"/>
      <c r="C4553" s="18"/>
      <c r="AP4553" s="19"/>
    </row>
    <row r="4554" spans="2:42" x14ac:dyDescent="0.2">
      <c r="B4554" s="188"/>
      <c r="C4554" s="18"/>
      <c r="AP4554" s="19"/>
    </row>
    <row r="4555" spans="2:42" x14ac:dyDescent="0.2">
      <c r="B4555" s="188"/>
      <c r="C4555" s="18"/>
      <c r="AP4555" s="19"/>
    </row>
    <row r="4556" spans="2:42" x14ac:dyDescent="0.2">
      <c r="B4556" s="188"/>
      <c r="C4556" s="18"/>
      <c r="AP4556" s="19"/>
    </row>
    <row r="4557" spans="2:42" x14ac:dyDescent="0.2">
      <c r="B4557" s="188"/>
      <c r="C4557" s="18"/>
      <c r="AP4557" s="19"/>
    </row>
    <row r="4558" spans="2:42" x14ac:dyDescent="0.2">
      <c r="B4558" s="188"/>
      <c r="C4558" s="18"/>
      <c r="AP4558" s="19"/>
    </row>
    <row r="4559" spans="2:42" x14ac:dyDescent="0.2">
      <c r="B4559" s="188"/>
      <c r="C4559" s="18"/>
      <c r="AP4559" s="19"/>
    </row>
    <row r="4560" spans="2:42" x14ac:dyDescent="0.2">
      <c r="B4560" s="188"/>
      <c r="C4560" s="18"/>
      <c r="AP4560" s="19"/>
    </row>
    <row r="4561" spans="2:42" x14ac:dyDescent="0.2">
      <c r="B4561" s="188"/>
      <c r="C4561" s="18"/>
      <c r="AP4561" s="19"/>
    </row>
    <row r="4562" spans="2:42" x14ac:dyDescent="0.2">
      <c r="B4562" s="188"/>
      <c r="C4562" s="18"/>
      <c r="AP4562" s="19"/>
    </row>
    <row r="4563" spans="2:42" x14ac:dyDescent="0.2">
      <c r="B4563" s="188"/>
      <c r="C4563" s="18"/>
      <c r="AP4563" s="19"/>
    </row>
    <row r="4564" spans="2:42" x14ac:dyDescent="0.2">
      <c r="B4564" s="188"/>
      <c r="C4564" s="18"/>
      <c r="AP4564" s="19"/>
    </row>
    <row r="4565" spans="2:42" x14ac:dyDescent="0.2">
      <c r="B4565" s="188"/>
      <c r="C4565" s="18"/>
      <c r="AP4565" s="19"/>
    </row>
    <row r="4566" spans="2:42" x14ac:dyDescent="0.2">
      <c r="B4566" s="188"/>
      <c r="C4566" s="18"/>
      <c r="AP4566" s="19"/>
    </row>
    <row r="4567" spans="2:42" x14ac:dyDescent="0.2">
      <c r="B4567" s="188"/>
      <c r="C4567" s="18"/>
      <c r="AP4567" s="19"/>
    </row>
    <row r="4568" spans="2:42" x14ac:dyDescent="0.2">
      <c r="B4568" s="188"/>
      <c r="C4568" s="18"/>
      <c r="AP4568" s="19"/>
    </row>
    <row r="4569" spans="2:42" x14ac:dyDescent="0.2">
      <c r="B4569" s="188"/>
      <c r="C4569" s="18"/>
      <c r="AP4569" s="19"/>
    </row>
    <row r="4570" spans="2:42" x14ac:dyDescent="0.2">
      <c r="B4570" s="188"/>
      <c r="C4570" s="18"/>
      <c r="AP4570" s="19"/>
    </row>
    <row r="4571" spans="2:42" x14ac:dyDescent="0.2">
      <c r="B4571" s="188"/>
      <c r="C4571" s="18"/>
      <c r="AP4571" s="19"/>
    </row>
    <row r="4572" spans="2:42" x14ac:dyDescent="0.2">
      <c r="B4572" s="188"/>
      <c r="C4572" s="18"/>
      <c r="AP4572" s="19"/>
    </row>
    <row r="4573" spans="2:42" x14ac:dyDescent="0.2">
      <c r="B4573" s="188"/>
      <c r="C4573" s="18"/>
      <c r="AP4573" s="19"/>
    </row>
    <row r="4574" spans="2:42" x14ac:dyDescent="0.2">
      <c r="B4574" s="188"/>
      <c r="C4574" s="18"/>
      <c r="AP4574" s="19"/>
    </row>
    <row r="4575" spans="2:42" x14ac:dyDescent="0.2">
      <c r="B4575" s="188"/>
      <c r="C4575" s="18"/>
      <c r="AP4575" s="19"/>
    </row>
    <row r="4576" spans="2:42" x14ac:dyDescent="0.2">
      <c r="B4576" s="188"/>
      <c r="C4576" s="18"/>
      <c r="AP4576" s="19"/>
    </row>
    <row r="4577" spans="2:42" x14ac:dyDescent="0.2">
      <c r="B4577" s="188"/>
      <c r="C4577" s="18"/>
      <c r="AP4577" s="19"/>
    </row>
    <row r="4578" spans="2:42" x14ac:dyDescent="0.2">
      <c r="B4578" s="188"/>
      <c r="C4578" s="18"/>
      <c r="AP4578" s="19"/>
    </row>
    <row r="4579" spans="2:42" x14ac:dyDescent="0.2">
      <c r="B4579" s="188"/>
      <c r="C4579" s="18"/>
      <c r="AP4579" s="19"/>
    </row>
    <row r="4580" spans="2:42" x14ac:dyDescent="0.2">
      <c r="B4580" s="188"/>
      <c r="C4580" s="18"/>
      <c r="AP4580" s="19"/>
    </row>
    <row r="4581" spans="2:42" x14ac:dyDescent="0.2">
      <c r="B4581" s="188"/>
      <c r="C4581" s="18"/>
      <c r="AP4581" s="19"/>
    </row>
    <row r="4582" spans="2:42" x14ac:dyDescent="0.2">
      <c r="B4582" s="188"/>
      <c r="C4582" s="18"/>
      <c r="AP4582" s="19"/>
    </row>
    <row r="4583" spans="2:42" x14ac:dyDescent="0.2">
      <c r="B4583" s="188"/>
      <c r="C4583" s="18"/>
      <c r="AP4583" s="19"/>
    </row>
    <row r="4584" spans="2:42" x14ac:dyDescent="0.2">
      <c r="B4584" s="188"/>
      <c r="C4584" s="18"/>
      <c r="AP4584" s="19"/>
    </row>
    <row r="4585" spans="2:42" x14ac:dyDescent="0.2">
      <c r="B4585" s="188"/>
      <c r="C4585" s="18"/>
      <c r="AP4585" s="19"/>
    </row>
    <row r="4586" spans="2:42" x14ac:dyDescent="0.2">
      <c r="B4586" s="188"/>
      <c r="C4586" s="18"/>
      <c r="AP4586" s="19"/>
    </row>
    <row r="4587" spans="2:42" x14ac:dyDescent="0.2">
      <c r="B4587" s="188"/>
      <c r="C4587" s="18"/>
      <c r="AP4587" s="19"/>
    </row>
    <row r="4588" spans="2:42" x14ac:dyDescent="0.2">
      <c r="B4588" s="188"/>
      <c r="C4588" s="18"/>
      <c r="AP4588" s="19"/>
    </row>
    <row r="4589" spans="2:42" x14ac:dyDescent="0.2">
      <c r="B4589" s="188"/>
      <c r="C4589" s="18"/>
      <c r="AP4589" s="19"/>
    </row>
    <row r="4590" spans="2:42" x14ac:dyDescent="0.2">
      <c r="B4590" s="188"/>
      <c r="C4590" s="18"/>
      <c r="AP4590" s="19"/>
    </row>
    <row r="4591" spans="2:42" x14ac:dyDescent="0.2">
      <c r="B4591" s="188"/>
      <c r="C4591" s="18"/>
      <c r="AP4591" s="19"/>
    </row>
    <row r="4592" spans="2:42" x14ac:dyDescent="0.2">
      <c r="B4592" s="188"/>
      <c r="C4592" s="18"/>
      <c r="AP4592" s="19"/>
    </row>
    <row r="4593" spans="2:42" x14ac:dyDescent="0.2">
      <c r="B4593" s="188"/>
      <c r="C4593" s="18"/>
      <c r="AP4593" s="19"/>
    </row>
    <row r="4594" spans="2:42" x14ac:dyDescent="0.2">
      <c r="B4594" s="188"/>
      <c r="C4594" s="18"/>
      <c r="AP4594" s="19"/>
    </row>
    <row r="4595" spans="2:42" x14ac:dyDescent="0.2">
      <c r="B4595" s="188"/>
      <c r="C4595" s="18"/>
      <c r="AP4595" s="19"/>
    </row>
    <row r="4596" spans="2:42" x14ac:dyDescent="0.2">
      <c r="B4596" s="188"/>
      <c r="C4596" s="18"/>
      <c r="AP4596" s="19"/>
    </row>
    <row r="4597" spans="2:42" x14ac:dyDescent="0.2">
      <c r="B4597" s="188"/>
      <c r="C4597" s="18"/>
      <c r="AP4597" s="19"/>
    </row>
    <row r="4598" spans="2:42" x14ac:dyDescent="0.2">
      <c r="B4598" s="188"/>
      <c r="C4598" s="18"/>
      <c r="AP4598" s="19"/>
    </row>
    <row r="4599" spans="2:42" x14ac:dyDescent="0.2">
      <c r="B4599" s="188"/>
      <c r="C4599" s="18"/>
      <c r="AP4599" s="19"/>
    </row>
    <row r="4600" spans="2:42" x14ac:dyDescent="0.2">
      <c r="B4600" s="188"/>
      <c r="C4600" s="18"/>
      <c r="AP4600" s="19"/>
    </row>
    <row r="4601" spans="2:42" x14ac:dyDescent="0.2">
      <c r="B4601" s="188"/>
      <c r="C4601" s="18"/>
      <c r="AP4601" s="19"/>
    </row>
    <row r="4602" spans="2:42" x14ac:dyDescent="0.2">
      <c r="B4602" s="188"/>
      <c r="C4602" s="18"/>
      <c r="AP4602" s="19"/>
    </row>
    <row r="4603" spans="2:42" x14ac:dyDescent="0.2">
      <c r="B4603" s="188"/>
      <c r="C4603" s="18"/>
      <c r="AP4603" s="19"/>
    </row>
    <row r="4604" spans="2:42" x14ac:dyDescent="0.2">
      <c r="B4604" s="188"/>
      <c r="C4604" s="18"/>
      <c r="AP4604" s="19"/>
    </row>
    <row r="4605" spans="2:42" x14ac:dyDescent="0.2">
      <c r="B4605" s="188"/>
      <c r="C4605" s="18"/>
      <c r="AP4605" s="19"/>
    </row>
    <row r="4606" spans="2:42" x14ac:dyDescent="0.2">
      <c r="B4606" s="188"/>
      <c r="C4606" s="18"/>
      <c r="AP4606" s="19"/>
    </row>
    <row r="4607" spans="2:42" x14ac:dyDescent="0.2">
      <c r="B4607" s="188"/>
      <c r="C4607" s="18"/>
      <c r="AP4607" s="19"/>
    </row>
    <row r="4608" spans="2:42" x14ac:dyDescent="0.2">
      <c r="B4608" s="188"/>
      <c r="C4608" s="18"/>
      <c r="AP4608" s="19"/>
    </row>
    <row r="4609" spans="2:42" x14ac:dyDescent="0.2">
      <c r="B4609" s="188"/>
      <c r="C4609" s="18"/>
      <c r="AP4609" s="19"/>
    </row>
    <row r="4610" spans="2:42" x14ac:dyDescent="0.2">
      <c r="B4610" s="188"/>
      <c r="C4610" s="18"/>
      <c r="AP4610" s="19"/>
    </row>
    <row r="4611" spans="2:42" x14ac:dyDescent="0.2">
      <c r="B4611" s="188"/>
      <c r="C4611" s="18"/>
      <c r="AP4611" s="19"/>
    </row>
    <row r="4612" spans="2:42" x14ac:dyDescent="0.2">
      <c r="B4612" s="188"/>
      <c r="C4612" s="18"/>
      <c r="AP4612" s="19"/>
    </row>
    <row r="4613" spans="2:42" x14ac:dyDescent="0.2">
      <c r="B4613" s="188"/>
      <c r="C4613" s="18"/>
      <c r="AP4613" s="19"/>
    </row>
    <row r="4614" spans="2:42" x14ac:dyDescent="0.2">
      <c r="B4614" s="188"/>
      <c r="C4614" s="18"/>
      <c r="AP4614" s="19"/>
    </row>
    <row r="4615" spans="2:42" x14ac:dyDescent="0.2">
      <c r="B4615" s="188"/>
      <c r="C4615" s="18"/>
      <c r="AP4615" s="19"/>
    </row>
    <row r="4616" spans="2:42" x14ac:dyDescent="0.2">
      <c r="B4616" s="188"/>
      <c r="C4616" s="18"/>
      <c r="AP4616" s="19"/>
    </row>
    <row r="4617" spans="2:42" x14ac:dyDescent="0.2">
      <c r="B4617" s="188"/>
      <c r="C4617" s="18"/>
      <c r="AP4617" s="19"/>
    </row>
    <row r="4618" spans="2:42" x14ac:dyDescent="0.2">
      <c r="B4618" s="188"/>
      <c r="C4618" s="18"/>
      <c r="AP4618" s="19"/>
    </row>
    <row r="4619" spans="2:42" x14ac:dyDescent="0.2">
      <c r="B4619" s="188"/>
      <c r="C4619" s="18"/>
      <c r="AP4619" s="19"/>
    </row>
    <row r="4620" spans="2:42" x14ac:dyDescent="0.2">
      <c r="B4620" s="188"/>
      <c r="C4620" s="18"/>
      <c r="AP4620" s="19"/>
    </row>
    <row r="4621" spans="2:42" x14ac:dyDescent="0.2">
      <c r="B4621" s="188"/>
      <c r="C4621" s="18"/>
      <c r="AP4621" s="19"/>
    </row>
    <row r="4622" spans="2:42" x14ac:dyDescent="0.2">
      <c r="B4622" s="188"/>
      <c r="C4622" s="18"/>
      <c r="AP4622" s="19"/>
    </row>
    <row r="4623" spans="2:42" x14ac:dyDescent="0.2">
      <c r="B4623" s="188"/>
      <c r="C4623" s="18"/>
      <c r="AP4623" s="19"/>
    </row>
    <row r="4624" spans="2:42" x14ac:dyDescent="0.2">
      <c r="B4624" s="188"/>
      <c r="C4624" s="18"/>
      <c r="AP4624" s="19"/>
    </row>
    <row r="4625" spans="2:42" x14ac:dyDescent="0.2">
      <c r="B4625" s="188"/>
      <c r="C4625" s="18"/>
      <c r="AP4625" s="19"/>
    </row>
    <row r="4626" spans="2:42" x14ac:dyDescent="0.2">
      <c r="B4626" s="188"/>
      <c r="C4626" s="18"/>
      <c r="AP4626" s="19"/>
    </row>
    <row r="4627" spans="2:42" x14ac:dyDescent="0.2">
      <c r="B4627" s="188"/>
      <c r="C4627" s="18"/>
      <c r="AP4627" s="19"/>
    </row>
    <row r="4628" spans="2:42" x14ac:dyDescent="0.2">
      <c r="B4628" s="188"/>
      <c r="C4628" s="18"/>
      <c r="AP4628" s="19"/>
    </row>
    <row r="4629" spans="2:42" x14ac:dyDescent="0.2">
      <c r="B4629" s="188"/>
      <c r="C4629" s="18"/>
      <c r="AP4629" s="19"/>
    </row>
    <row r="4630" spans="2:42" x14ac:dyDescent="0.2">
      <c r="B4630" s="188"/>
      <c r="C4630" s="18"/>
      <c r="AP4630" s="19"/>
    </row>
    <row r="4631" spans="2:42" x14ac:dyDescent="0.2">
      <c r="B4631" s="188"/>
      <c r="C4631" s="18"/>
      <c r="AP4631" s="19"/>
    </row>
    <row r="4632" spans="2:42" x14ac:dyDescent="0.2">
      <c r="B4632" s="188"/>
      <c r="C4632" s="18"/>
      <c r="AP4632" s="19"/>
    </row>
    <row r="4633" spans="2:42" x14ac:dyDescent="0.2">
      <c r="B4633" s="188"/>
      <c r="C4633" s="18"/>
      <c r="AP4633" s="19"/>
    </row>
    <row r="4634" spans="2:42" x14ac:dyDescent="0.2">
      <c r="B4634" s="188"/>
      <c r="C4634" s="18"/>
      <c r="AP4634" s="19"/>
    </row>
    <row r="4635" spans="2:42" x14ac:dyDescent="0.2">
      <c r="B4635" s="188"/>
      <c r="C4635" s="18"/>
      <c r="AP4635" s="19"/>
    </row>
    <row r="4636" spans="2:42" x14ac:dyDescent="0.2">
      <c r="B4636" s="188"/>
      <c r="C4636" s="18"/>
      <c r="AP4636" s="19"/>
    </row>
    <row r="4637" spans="2:42" x14ac:dyDescent="0.2">
      <c r="B4637" s="188"/>
      <c r="C4637" s="18"/>
      <c r="AP4637" s="19"/>
    </row>
    <row r="4638" spans="2:42" x14ac:dyDescent="0.2">
      <c r="B4638" s="188"/>
      <c r="C4638" s="18"/>
      <c r="AP4638" s="19"/>
    </row>
    <row r="4639" spans="2:42" x14ac:dyDescent="0.2">
      <c r="B4639" s="188"/>
      <c r="C4639" s="18"/>
      <c r="AP4639" s="19"/>
    </row>
    <row r="4640" spans="2:42" x14ac:dyDescent="0.2">
      <c r="B4640" s="188"/>
      <c r="C4640" s="18"/>
      <c r="AP4640" s="19"/>
    </row>
    <row r="4641" spans="2:42" x14ac:dyDescent="0.2">
      <c r="B4641" s="188"/>
      <c r="C4641" s="18"/>
      <c r="AP4641" s="19"/>
    </row>
    <row r="4642" spans="2:42" x14ac:dyDescent="0.2">
      <c r="B4642" s="188"/>
      <c r="C4642" s="18"/>
      <c r="AP4642" s="19"/>
    </row>
    <row r="4643" spans="2:42" x14ac:dyDescent="0.2">
      <c r="B4643" s="188"/>
      <c r="C4643" s="18"/>
      <c r="AP4643" s="19"/>
    </row>
    <row r="4644" spans="2:42" x14ac:dyDescent="0.2">
      <c r="B4644" s="188"/>
      <c r="C4644" s="18"/>
      <c r="AP4644" s="19"/>
    </row>
    <row r="4645" spans="2:42" x14ac:dyDescent="0.2">
      <c r="B4645" s="188"/>
      <c r="C4645" s="18"/>
      <c r="AP4645" s="19"/>
    </row>
    <row r="4646" spans="2:42" x14ac:dyDescent="0.2">
      <c r="B4646" s="188"/>
      <c r="C4646" s="18"/>
      <c r="AP4646" s="19"/>
    </row>
    <row r="4647" spans="2:42" x14ac:dyDescent="0.2">
      <c r="B4647" s="188"/>
      <c r="C4647" s="18"/>
      <c r="AP4647" s="19"/>
    </row>
    <row r="4648" spans="2:42" x14ac:dyDescent="0.2">
      <c r="B4648" s="188"/>
      <c r="C4648" s="18"/>
      <c r="AP4648" s="19"/>
    </row>
    <row r="4649" spans="2:42" x14ac:dyDescent="0.2">
      <c r="B4649" s="188"/>
      <c r="C4649" s="18"/>
      <c r="AP4649" s="19"/>
    </row>
    <row r="4650" spans="2:42" x14ac:dyDescent="0.2">
      <c r="B4650" s="188"/>
      <c r="C4650" s="18"/>
      <c r="AP4650" s="19"/>
    </row>
    <row r="4651" spans="2:42" x14ac:dyDescent="0.2">
      <c r="B4651" s="188"/>
      <c r="C4651" s="18"/>
      <c r="AP4651" s="19"/>
    </row>
    <row r="4652" spans="2:42" x14ac:dyDescent="0.2">
      <c r="B4652" s="188"/>
      <c r="C4652" s="18"/>
      <c r="AP4652" s="19"/>
    </row>
    <row r="4653" spans="2:42" x14ac:dyDescent="0.2">
      <c r="B4653" s="188"/>
      <c r="C4653" s="18"/>
      <c r="AP4653" s="19"/>
    </row>
    <row r="4654" spans="2:42" x14ac:dyDescent="0.2">
      <c r="B4654" s="188"/>
      <c r="C4654" s="18"/>
      <c r="AP4654" s="19"/>
    </row>
    <row r="4655" spans="2:42" x14ac:dyDescent="0.2">
      <c r="B4655" s="188"/>
      <c r="C4655" s="18"/>
      <c r="AP4655" s="19"/>
    </row>
    <row r="4656" spans="2:42" x14ac:dyDescent="0.2">
      <c r="B4656" s="188"/>
      <c r="C4656" s="18"/>
      <c r="AP4656" s="19"/>
    </row>
    <row r="4657" spans="2:42" x14ac:dyDescent="0.2">
      <c r="B4657" s="188"/>
      <c r="C4657" s="18"/>
      <c r="AP4657" s="19"/>
    </row>
    <row r="4658" spans="2:42" x14ac:dyDescent="0.2">
      <c r="B4658" s="188"/>
      <c r="C4658" s="18"/>
      <c r="AP4658" s="19"/>
    </row>
    <row r="4659" spans="2:42" x14ac:dyDescent="0.2">
      <c r="B4659" s="188"/>
      <c r="C4659" s="18"/>
      <c r="AP4659" s="19"/>
    </row>
    <row r="4660" spans="2:42" x14ac:dyDescent="0.2">
      <c r="B4660" s="188"/>
      <c r="C4660" s="18"/>
      <c r="AP4660" s="19"/>
    </row>
    <row r="4661" spans="2:42" x14ac:dyDescent="0.2">
      <c r="B4661" s="188"/>
      <c r="C4661" s="18"/>
      <c r="AP4661" s="19"/>
    </row>
    <row r="4662" spans="2:42" x14ac:dyDescent="0.2">
      <c r="B4662" s="188"/>
      <c r="C4662" s="18"/>
      <c r="AP4662" s="19"/>
    </row>
    <row r="4663" spans="2:42" x14ac:dyDescent="0.2">
      <c r="B4663" s="188"/>
      <c r="C4663" s="18"/>
      <c r="AP4663" s="19"/>
    </row>
    <row r="4664" spans="2:42" x14ac:dyDescent="0.2">
      <c r="B4664" s="188"/>
      <c r="C4664" s="18"/>
      <c r="AP4664" s="19"/>
    </row>
    <row r="4665" spans="2:42" x14ac:dyDescent="0.2">
      <c r="B4665" s="188"/>
      <c r="C4665" s="18"/>
      <c r="AP4665" s="19"/>
    </row>
    <row r="4666" spans="2:42" x14ac:dyDescent="0.2">
      <c r="B4666" s="188"/>
      <c r="C4666" s="18"/>
      <c r="AP4666" s="19"/>
    </row>
    <row r="4667" spans="2:42" x14ac:dyDescent="0.2">
      <c r="B4667" s="188"/>
      <c r="C4667" s="18"/>
      <c r="AP4667" s="19"/>
    </row>
    <row r="4668" spans="2:42" x14ac:dyDescent="0.2">
      <c r="B4668" s="188"/>
      <c r="C4668" s="18"/>
      <c r="AP4668" s="19"/>
    </row>
    <row r="4669" spans="2:42" x14ac:dyDescent="0.2">
      <c r="B4669" s="188"/>
      <c r="C4669" s="18"/>
      <c r="AP4669" s="19"/>
    </row>
    <row r="4670" spans="2:42" x14ac:dyDescent="0.2">
      <c r="B4670" s="188"/>
      <c r="C4670" s="18"/>
      <c r="AP4670" s="19"/>
    </row>
    <row r="4671" spans="2:42" x14ac:dyDescent="0.2">
      <c r="B4671" s="188"/>
      <c r="C4671" s="18"/>
      <c r="AP4671" s="19"/>
    </row>
    <row r="4672" spans="2:42" x14ac:dyDescent="0.2">
      <c r="B4672" s="188"/>
      <c r="C4672" s="18"/>
      <c r="AP4672" s="19"/>
    </row>
    <row r="4673" spans="2:42" x14ac:dyDescent="0.2">
      <c r="B4673" s="188"/>
      <c r="C4673" s="18"/>
      <c r="AP4673" s="19"/>
    </row>
    <row r="4674" spans="2:42" x14ac:dyDescent="0.2">
      <c r="B4674" s="188"/>
      <c r="C4674" s="18"/>
      <c r="AP4674" s="19"/>
    </row>
    <row r="4675" spans="2:42" x14ac:dyDescent="0.2">
      <c r="B4675" s="188"/>
      <c r="C4675" s="18"/>
      <c r="AP4675" s="19"/>
    </row>
    <row r="4676" spans="2:42" x14ac:dyDescent="0.2">
      <c r="B4676" s="188"/>
      <c r="C4676" s="18"/>
      <c r="AP4676" s="19"/>
    </row>
    <row r="4677" spans="2:42" x14ac:dyDescent="0.2">
      <c r="B4677" s="188"/>
      <c r="C4677" s="18"/>
      <c r="AP4677" s="19"/>
    </row>
    <row r="4678" spans="2:42" x14ac:dyDescent="0.2">
      <c r="B4678" s="188"/>
      <c r="C4678" s="18"/>
      <c r="AP4678" s="19"/>
    </row>
    <row r="4679" spans="2:42" x14ac:dyDescent="0.2">
      <c r="B4679" s="188"/>
      <c r="C4679" s="18"/>
      <c r="AP4679" s="19"/>
    </row>
    <row r="4680" spans="2:42" x14ac:dyDescent="0.2">
      <c r="B4680" s="188"/>
      <c r="C4680" s="18"/>
      <c r="AP4680" s="19"/>
    </row>
    <row r="4681" spans="2:42" x14ac:dyDescent="0.2">
      <c r="B4681" s="188"/>
      <c r="C4681" s="18"/>
      <c r="AP4681" s="19"/>
    </row>
    <row r="4682" spans="2:42" x14ac:dyDescent="0.2">
      <c r="B4682" s="188"/>
      <c r="C4682" s="18"/>
      <c r="AP4682" s="19"/>
    </row>
    <row r="4683" spans="2:42" x14ac:dyDescent="0.2">
      <c r="B4683" s="188"/>
      <c r="C4683" s="18"/>
      <c r="AP4683" s="19"/>
    </row>
    <row r="4684" spans="2:42" x14ac:dyDescent="0.2">
      <c r="B4684" s="188"/>
      <c r="C4684" s="18"/>
      <c r="AP4684" s="19"/>
    </row>
    <row r="4685" spans="2:42" x14ac:dyDescent="0.2">
      <c r="B4685" s="188"/>
      <c r="C4685" s="18"/>
      <c r="AP4685" s="19"/>
    </row>
    <row r="4686" spans="2:42" x14ac:dyDescent="0.2">
      <c r="B4686" s="188"/>
      <c r="C4686" s="18"/>
      <c r="AP4686" s="19"/>
    </row>
    <row r="4687" spans="2:42" x14ac:dyDescent="0.2">
      <c r="B4687" s="188"/>
      <c r="C4687" s="18"/>
      <c r="AP4687" s="19"/>
    </row>
    <row r="4688" spans="2:42" x14ac:dyDescent="0.2">
      <c r="B4688" s="188"/>
      <c r="C4688" s="18"/>
      <c r="AP4688" s="19"/>
    </row>
    <row r="4689" spans="2:42" x14ac:dyDescent="0.2">
      <c r="B4689" s="188"/>
      <c r="C4689" s="18"/>
      <c r="AP4689" s="19"/>
    </row>
    <row r="4690" spans="2:42" x14ac:dyDescent="0.2">
      <c r="B4690" s="188"/>
      <c r="C4690" s="18"/>
      <c r="AP4690" s="19"/>
    </row>
    <row r="4691" spans="2:42" x14ac:dyDescent="0.2">
      <c r="B4691" s="188"/>
      <c r="C4691" s="18"/>
      <c r="AP4691" s="19"/>
    </row>
    <row r="4692" spans="2:42" x14ac:dyDescent="0.2">
      <c r="B4692" s="188"/>
      <c r="C4692" s="18"/>
      <c r="AP4692" s="19"/>
    </row>
    <row r="4693" spans="2:42" x14ac:dyDescent="0.2">
      <c r="B4693" s="188"/>
      <c r="C4693" s="18"/>
      <c r="AP4693" s="19"/>
    </row>
    <row r="4694" spans="2:42" x14ac:dyDescent="0.2">
      <c r="B4694" s="188"/>
      <c r="C4694" s="18"/>
      <c r="AP4694" s="19"/>
    </row>
    <row r="4695" spans="2:42" x14ac:dyDescent="0.2">
      <c r="B4695" s="188"/>
      <c r="C4695" s="18"/>
      <c r="AP4695" s="19"/>
    </row>
    <row r="4696" spans="2:42" x14ac:dyDescent="0.2">
      <c r="B4696" s="188"/>
      <c r="C4696" s="18"/>
      <c r="AP4696" s="19"/>
    </row>
    <row r="4697" spans="2:42" x14ac:dyDescent="0.2">
      <c r="B4697" s="188"/>
      <c r="C4697" s="18"/>
      <c r="AP4697" s="19"/>
    </row>
    <row r="4698" spans="2:42" x14ac:dyDescent="0.2">
      <c r="B4698" s="188"/>
      <c r="C4698" s="18"/>
      <c r="AP4698" s="19"/>
    </row>
    <row r="4699" spans="2:42" x14ac:dyDescent="0.2">
      <c r="B4699" s="188"/>
      <c r="C4699" s="18"/>
      <c r="AP4699" s="19"/>
    </row>
    <row r="4700" spans="2:42" x14ac:dyDescent="0.2">
      <c r="B4700" s="188"/>
      <c r="C4700" s="18"/>
      <c r="AP4700" s="19"/>
    </row>
    <row r="4701" spans="2:42" x14ac:dyDescent="0.2">
      <c r="B4701" s="188"/>
      <c r="C4701" s="18"/>
      <c r="AP4701" s="19"/>
    </row>
    <row r="4702" spans="2:42" x14ac:dyDescent="0.2">
      <c r="B4702" s="188"/>
      <c r="C4702" s="18"/>
      <c r="AP4702" s="19"/>
    </row>
    <row r="4703" spans="2:42" x14ac:dyDescent="0.2">
      <c r="B4703" s="188"/>
      <c r="C4703" s="18"/>
      <c r="AP4703" s="19"/>
    </row>
    <row r="4704" spans="2:42" x14ac:dyDescent="0.2">
      <c r="B4704" s="188"/>
      <c r="C4704" s="18"/>
      <c r="AP4704" s="19"/>
    </row>
    <row r="4705" spans="2:42" x14ac:dyDescent="0.2">
      <c r="B4705" s="188"/>
      <c r="C4705" s="18"/>
      <c r="AP4705" s="19"/>
    </row>
    <row r="4706" spans="2:42" x14ac:dyDescent="0.2">
      <c r="B4706" s="188"/>
      <c r="C4706" s="18"/>
      <c r="AP4706" s="19"/>
    </row>
    <row r="4707" spans="2:42" x14ac:dyDescent="0.2">
      <c r="B4707" s="188"/>
      <c r="C4707" s="18"/>
      <c r="AP4707" s="19"/>
    </row>
    <row r="4708" spans="2:42" x14ac:dyDescent="0.2">
      <c r="B4708" s="188"/>
      <c r="C4708" s="18"/>
      <c r="AP4708" s="19"/>
    </row>
    <row r="4709" spans="2:42" x14ac:dyDescent="0.2">
      <c r="B4709" s="188"/>
      <c r="C4709" s="18"/>
      <c r="AP4709" s="19"/>
    </row>
    <row r="4710" spans="2:42" x14ac:dyDescent="0.2">
      <c r="B4710" s="188"/>
      <c r="C4710" s="18"/>
      <c r="AP4710" s="19"/>
    </row>
    <row r="4711" spans="2:42" x14ac:dyDescent="0.2">
      <c r="B4711" s="188"/>
      <c r="C4711" s="18"/>
      <c r="AP4711" s="19"/>
    </row>
    <row r="4712" spans="2:42" x14ac:dyDescent="0.2">
      <c r="B4712" s="188"/>
      <c r="C4712" s="18"/>
      <c r="AP4712" s="19"/>
    </row>
    <row r="4713" spans="2:42" x14ac:dyDescent="0.2">
      <c r="B4713" s="188"/>
      <c r="C4713" s="18"/>
      <c r="AP4713" s="19"/>
    </row>
    <row r="4714" spans="2:42" x14ac:dyDescent="0.2">
      <c r="B4714" s="188"/>
      <c r="C4714" s="18"/>
      <c r="AP4714" s="19"/>
    </row>
    <row r="4715" spans="2:42" x14ac:dyDescent="0.2">
      <c r="B4715" s="188"/>
      <c r="C4715" s="18"/>
      <c r="AP4715" s="19"/>
    </row>
    <row r="4716" spans="2:42" x14ac:dyDescent="0.2">
      <c r="B4716" s="188"/>
      <c r="C4716" s="18"/>
      <c r="AP4716" s="19"/>
    </row>
    <row r="4717" spans="2:42" x14ac:dyDescent="0.2">
      <c r="B4717" s="188"/>
      <c r="C4717" s="18"/>
      <c r="AP4717" s="19"/>
    </row>
    <row r="4718" spans="2:42" x14ac:dyDescent="0.2">
      <c r="B4718" s="188"/>
      <c r="C4718" s="18"/>
      <c r="AP4718" s="19"/>
    </row>
    <row r="4719" spans="2:42" x14ac:dyDescent="0.2">
      <c r="B4719" s="188"/>
      <c r="C4719" s="18"/>
      <c r="AP4719" s="19"/>
    </row>
    <row r="4720" spans="2:42" x14ac:dyDescent="0.2">
      <c r="B4720" s="188"/>
      <c r="C4720" s="18"/>
      <c r="AP4720" s="19"/>
    </row>
    <row r="4721" spans="2:42" x14ac:dyDescent="0.2">
      <c r="B4721" s="188"/>
      <c r="C4721" s="18"/>
      <c r="AP4721" s="19"/>
    </row>
    <row r="4722" spans="2:42" x14ac:dyDescent="0.2">
      <c r="B4722" s="188"/>
      <c r="C4722" s="18"/>
      <c r="AP4722" s="19"/>
    </row>
    <row r="4723" spans="2:42" x14ac:dyDescent="0.2">
      <c r="B4723" s="188"/>
      <c r="C4723" s="18"/>
      <c r="AP4723" s="19"/>
    </row>
    <row r="4724" spans="2:42" x14ac:dyDescent="0.2">
      <c r="B4724" s="188"/>
      <c r="C4724" s="18"/>
      <c r="AP4724" s="19"/>
    </row>
    <row r="4725" spans="2:42" x14ac:dyDescent="0.2">
      <c r="B4725" s="188"/>
      <c r="C4725" s="18"/>
      <c r="AP4725" s="19"/>
    </row>
    <row r="4726" spans="2:42" x14ac:dyDescent="0.2">
      <c r="B4726" s="188"/>
      <c r="C4726" s="18"/>
      <c r="AP4726" s="19"/>
    </row>
    <row r="4727" spans="2:42" x14ac:dyDescent="0.2">
      <c r="B4727" s="188"/>
      <c r="C4727" s="18"/>
      <c r="AP4727" s="19"/>
    </row>
    <row r="4728" spans="2:42" x14ac:dyDescent="0.2">
      <c r="B4728" s="188"/>
      <c r="C4728" s="18"/>
      <c r="AP4728" s="19"/>
    </row>
    <row r="4729" spans="2:42" x14ac:dyDescent="0.2">
      <c r="B4729" s="188"/>
      <c r="C4729" s="18"/>
      <c r="AP4729" s="19"/>
    </row>
    <row r="4730" spans="2:42" x14ac:dyDescent="0.2">
      <c r="B4730" s="188"/>
      <c r="C4730" s="18"/>
      <c r="AP4730" s="19"/>
    </row>
    <row r="4731" spans="2:42" x14ac:dyDescent="0.2">
      <c r="B4731" s="188"/>
      <c r="C4731" s="18"/>
      <c r="AP4731" s="19"/>
    </row>
    <row r="4732" spans="2:42" x14ac:dyDescent="0.2">
      <c r="B4732" s="188"/>
      <c r="C4732" s="18"/>
      <c r="AP4732" s="19"/>
    </row>
    <row r="4733" spans="2:42" x14ac:dyDescent="0.2">
      <c r="B4733" s="188"/>
      <c r="C4733" s="18"/>
      <c r="AP4733" s="19"/>
    </row>
    <row r="4734" spans="2:42" x14ac:dyDescent="0.2">
      <c r="B4734" s="188"/>
      <c r="C4734" s="18"/>
      <c r="AP4734" s="19"/>
    </row>
    <row r="4735" spans="2:42" x14ac:dyDescent="0.2">
      <c r="B4735" s="188"/>
      <c r="C4735" s="18"/>
      <c r="AP4735" s="19"/>
    </row>
    <row r="4736" spans="2:42" x14ac:dyDescent="0.2">
      <c r="B4736" s="188"/>
      <c r="C4736" s="18"/>
      <c r="AP4736" s="19"/>
    </row>
    <row r="4737" spans="2:42" x14ac:dyDescent="0.2">
      <c r="B4737" s="188"/>
      <c r="C4737" s="18"/>
      <c r="AP4737" s="19"/>
    </row>
    <row r="4738" spans="2:42" x14ac:dyDescent="0.2">
      <c r="B4738" s="188"/>
      <c r="C4738" s="18"/>
      <c r="AP4738" s="19"/>
    </row>
    <row r="4739" spans="2:42" x14ac:dyDescent="0.2">
      <c r="B4739" s="188"/>
      <c r="C4739" s="18"/>
      <c r="AP4739" s="19"/>
    </row>
    <row r="4740" spans="2:42" x14ac:dyDescent="0.2">
      <c r="B4740" s="188"/>
      <c r="C4740" s="18"/>
      <c r="AP4740" s="19"/>
    </row>
    <row r="4741" spans="2:42" x14ac:dyDescent="0.2">
      <c r="B4741" s="188"/>
      <c r="C4741" s="18"/>
      <c r="AP4741" s="19"/>
    </row>
    <row r="4742" spans="2:42" x14ac:dyDescent="0.2">
      <c r="B4742" s="188"/>
      <c r="C4742" s="18"/>
      <c r="AP4742" s="19"/>
    </row>
    <row r="4743" spans="2:42" x14ac:dyDescent="0.2">
      <c r="B4743" s="188"/>
      <c r="C4743" s="18"/>
      <c r="AP4743" s="19"/>
    </row>
    <row r="4744" spans="2:42" x14ac:dyDescent="0.2">
      <c r="B4744" s="188"/>
      <c r="C4744" s="18"/>
      <c r="AP4744" s="19"/>
    </row>
    <row r="4745" spans="2:42" x14ac:dyDescent="0.2">
      <c r="B4745" s="188"/>
      <c r="C4745" s="18"/>
      <c r="AP4745" s="19"/>
    </row>
    <row r="4746" spans="2:42" x14ac:dyDescent="0.2">
      <c r="B4746" s="188"/>
      <c r="C4746" s="18"/>
      <c r="AP4746" s="19"/>
    </row>
    <row r="4747" spans="2:42" x14ac:dyDescent="0.2">
      <c r="B4747" s="188"/>
      <c r="C4747" s="18"/>
      <c r="AP4747" s="19"/>
    </row>
    <row r="4748" spans="2:42" x14ac:dyDescent="0.2">
      <c r="B4748" s="188"/>
      <c r="C4748" s="18"/>
      <c r="AP4748" s="19"/>
    </row>
    <row r="4749" spans="2:42" x14ac:dyDescent="0.2">
      <c r="B4749" s="188"/>
      <c r="C4749" s="18"/>
      <c r="AP4749" s="19"/>
    </row>
    <row r="4750" spans="2:42" x14ac:dyDescent="0.2">
      <c r="B4750" s="188"/>
      <c r="C4750" s="18"/>
      <c r="AP4750" s="19"/>
    </row>
    <row r="4751" spans="2:42" x14ac:dyDescent="0.2">
      <c r="B4751" s="188"/>
      <c r="C4751" s="18"/>
      <c r="AP4751" s="19"/>
    </row>
    <row r="4752" spans="2:42" x14ac:dyDescent="0.2">
      <c r="B4752" s="188"/>
      <c r="C4752" s="18"/>
      <c r="AP4752" s="19"/>
    </row>
    <row r="4753" spans="2:42" x14ac:dyDescent="0.2">
      <c r="B4753" s="188"/>
      <c r="C4753" s="18"/>
      <c r="AP4753" s="19"/>
    </row>
    <row r="4754" spans="2:42" x14ac:dyDescent="0.2">
      <c r="B4754" s="188"/>
      <c r="C4754" s="18"/>
      <c r="AP4754" s="19"/>
    </row>
    <row r="4755" spans="2:42" x14ac:dyDescent="0.2">
      <c r="B4755" s="188"/>
      <c r="C4755" s="18"/>
      <c r="AP4755" s="19"/>
    </row>
    <row r="4756" spans="2:42" x14ac:dyDescent="0.2">
      <c r="B4756" s="188"/>
      <c r="C4756" s="18"/>
      <c r="AP4756" s="19"/>
    </row>
    <row r="4757" spans="2:42" x14ac:dyDescent="0.2">
      <c r="B4757" s="188"/>
      <c r="C4757" s="18"/>
      <c r="AP4757" s="19"/>
    </row>
    <row r="4758" spans="2:42" x14ac:dyDescent="0.2">
      <c r="B4758" s="188"/>
      <c r="C4758" s="18"/>
      <c r="AP4758" s="19"/>
    </row>
    <row r="4759" spans="2:42" x14ac:dyDescent="0.2">
      <c r="B4759" s="188"/>
      <c r="C4759" s="18"/>
      <c r="AP4759" s="19"/>
    </row>
    <row r="4760" spans="2:42" x14ac:dyDescent="0.2">
      <c r="B4760" s="188"/>
      <c r="C4760" s="18"/>
      <c r="AP4760" s="19"/>
    </row>
    <row r="4761" spans="2:42" x14ac:dyDescent="0.2">
      <c r="B4761" s="188"/>
      <c r="C4761" s="18"/>
      <c r="AP4761" s="19"/>
    </row>
    <row r="4762" spans="2:42" x14ac:dyDescent="0.2">
      <c r="B4762" s="188"/>
      <c r="C4762" s="18"/>
      <c r="AP4762" s="19"/>
    </row>
    <row r="4763" spans="2:42" x14ac:dyDescent="0.2">
      <c r="B4763" s="188"/>
      <c r="C4763" s="18"/>
      <c r="AP4763" s="19"/>
    </row>
    <row r="4764" spans="2:42" x14ac:dyDescent="0.2">
      <c r="B4764" s="188"/>
      <c r="C4764" s="18"/>
      <c r="AP4764" s="19"/>
    </row>
    <row r="4765" spans="2:42" x14ac:dyDescent="0.2">
      <c r="B4765" s="188"/>
      <c r="C4765" s="18"/>
      <c r="AP4765" s="19"/>
    </row>
    <row r="4766" spans="2:42" x14ac:dyDescent="0.2">
      <c r="B4766" s="188"/>
      <c r="C4766" s="18"/>
      <c r="AP4766" s="19"/>
    </row>
    <row r="4767" spans="2:42" x14ac:dyDescent="0.2">
      <c r="B4767" s="188"/>
      <c r="C4767" s="18"/>
      <c r="AP4767" s="19"/>
    </row>
    <row r="4768" spans="2:42" x14ac:dyDescent="0.2">
      <c r="B4768" s="188"/>
      <c r="C4768" s="18"/>
      <c r="AP4768" s="19"/>
    </row>
    <row r="4769" spans="2:42" x14ac:dyDescent="0.2">
      <c r="B4769" s="188"/>
      <c r="C4769" s="18"/>
      <c r="AP4769" s="19"/>
    </row>
    <row r="4770" spans="2:42" x14ac:dyDescent="0.2">
      <c r="B4770" s="188"/>
      <c r="C4770" s="18"/>
      <c r="AP4770" s="19"/>
    </row>
    <row r="4771" spans="2:42" x14ac:dyDescent="0.2">
      <c r="B4771" s="188"/>
      <c r="C4771" s="18"/>
      <c r="AP4771" s="19"/>
    </row>
    <row r="4772" spans="2:42" x14ac:dyDescent="0.2">
      <c r="B4772" s="188"/>
      <c r="C4772" s="18"/>
      <c r="AP4772" s="19"/>
    </row>
    <row r="4773" spans="2:42" x14ac:dyDescent="0.2">
      <c r="B4773" s="188"/>
      <c r="C4773" s="18"/>
      <c r="AP4773" s="19"/>
    </row>
    <row r="4774" spans="2:42" x14ac:dyDescent="0.2">
      <c r="B4774" s="188"/>
      <c r="C4774" s="18"/>
      <c r="AP4774" s="19"/>
    </row>
    <row r="4775" spans="2:42" x14ac:dyDescent="0.2">
      <c r="B4775" s="188"/>
      <c r="C4775" s="18"/>
      <c r="AP4775" s="19"/>
    </row>
    <row r="4776" spans="2:42" x14ac:dyDescent="0.2">
      <c r="B4776" s="188"/>
      <c r="C4776" s="18"/>
      <c r="AP4776" s="19"/>
    </row>
    <row r="4777" spans="2:42" x14ac:dyDescent="0.2">
      <c r="B4777" s="188"/>
      <c r="C4777" s="18"/>
      <c r="AP4777" s="19"/>
    </row>
    <row r="4778" spans="2:42" x14ac:dyDescent="0.2">
      <c r="B4778" s="188"/>
      <c r="C4778" s="18"/>
      <c r="AP4778" s="19"/>
    </row>
    <row r="4779" spans="2:42" x14ac:dyDescent="0.2">
      <c r="B4779" s="188"/>
      <c r="C4779" s="18"/>
      <c r="AP4779" s="19"/>
    </row>
    <row r="4780" spans="2:42" x14ac:dyDescent="0.2">
      <c r="B4780" s="188"/>
      <c r="C4780" s="18"/>
      <c r="AP4780" s="19"/>
    </row>
    <row r="4781" spans="2:42" x14ac:dyDescent="0.2">
      <c r="B4781" s="188"/>
      <c r="C4781" s="18"/>
      <c r="AP4781" s="19"/>
    </row>
    <row r="4782" spans="2:42" x14ac:dyDescent="0.2">
      <c r="B4782" s="188"/>
      <c r="C4782" s="18"/>
      <c r="AP4782" s="19"/>
    </row>
    <row r="4783" spans="2:42" x14ac:dyDescent="0.2">
      <c r="B4783" s="188"/>
      <c r="C4783" s="18"/>
      <c r="AP4783" s="19"/>
    </row>
    <row r="4784" spans="2:42" x14ac:dyDescent="0.2">
      <c r="B4784" s="188"/>
      <c r="C4784" s="18"/>
      <c r="AP4784" s="19"/>
    </row>
    <row r="4785" spans="2:42" x14ac:dyDescent="0.2">
      <c r="B4785" s="188"/>
      <c r="C4785" s="18"/>
      <c r="AP4785" s="19"/>
    </row>
    <row r="4786" spans="2:42" x14ac:dyDescent="0.2">
      <c r="B4786" s="188"/>
      <c r="C4786" s="18"/>
      <c r="AP4786" s="19"/>
    </row>
    <row r="4787" spans="2:42" x14ac:dyDescent="0.2">
      <c r="B4787" s="188"/>
      <c r="C4787" s="18"/>
      <c r="AP4787" s="19"/>
    </row>
    <row r="4788" spans="2:42" x14ac:dyDescent="0.2">
      <c r="B4788" s="188"/>
      <c r="C4788" s="18"/>
      <c r="AP4788" s="19"/>
    </row>
    <row r="4789" spans="2:42" x14ac:dyDescent="0.2">
      <c r="B4789" s="188"/>
      <c r="C4789" s="18"/>
      <c r="AP4789" s="19"/>
    </row>
    <row r="4790" spans="2:42" x14ac:dyDescent="0.2">
      <c r="B4790" s="188"/>
      <c r="C4790" s="18"/>
      <c r="AP4790" s="19"/>
    </row>
    <row r="4791" spans="2:42" x14ac:dyDescent="0.2">
      <c r="B4791" s="188"/>
      <c r="C4791" s="18"/>
      <c r="AP4791" s="19"/>
    </row>
    <row r="4792" spans="2:42" x14ac:dyDescent="0.2">
      <c r="B4792" s="188"/>
      <c r="C4792" s="18"/>
      <c r="AP4792" s="19"/>
    </row>
    <row r="4793" spans="2:42" x14ac:dyDescent="0.2">
      <c r="B4793" s="188"/>
      <c r="C4793" s="18"/>
      <c r="AP4793" s="19"/>
    </row>
    <row r="4794" spans="2:42" x14ac:dyDescent="0.2">
      <c r="B4794" s="188"/>
      <c r="C4794" s="18"/>
      <c r="AP4794" s="19"/>
    </row>
    <row r="4795" spans="2:42" x14ac:dyDescent="0.2">
      <c r="B4795" s="188"/>
      <c r="C4795" s="18"/>
      <c r="AP4795" s="19"/>
    </row>
    <row r="4796" spans="2:42" x14ac:dyDescent="0.2">
      <c r="B4796" s="188"/>
      <c r="C4796" s="18"/>
      <c r="AP4796" s="19"/>
    </row>
    <row r="4797" spans="2:42" x14ac:dyDescent="0.2">
      <c r="B4797" s="188"/>
      <c r="C4797" s="18"/>
      <c r="AP4797" s="19"/>
    </row>
    <row r="4798" spans="2:42" x14ac:dyDescent="0.2">
      <c r="B4798" s="188"/>
      <c r="C4798" s="18"/>
      <c r="AP4798" s="19"/>
    </row>
    <row r="4799" spans="2:42" x14ac:dyDescent="0.2">
      <c r="B4799" s="188"/>
      <c r="C4799" s="18"/>
      <c r="AP4799" s="19"/>
    </row>
    <row r="4800" spans="2:42" x14ac:dyDescent="0.2">
      <c r="B4800" s="188"/>
      <c r="C4800" s="18"/>
      <c r="AP4800" s="19"/>
    </row>
    <row r="4801" spans="2:42" x14ac:dyDescent="0.2">
      <c r="B4801" s="188"/>
      <c r="C4801" s="18"/>
      <c r="AP4801" s="19"/>
    </row>
    <row r="4802" spans="2:42" x14ac:dyDescent="0.2">
      <c r="B4802" s="188"/>
      <c r="C4802" s="18"/>
      <c r="AP4802" s="19"/>
    </row>
    <row r="4803" spans="2:42" x14ac:dyDescent="0.2">
      <c r="B4803" s="188"/>
      <c r="C4803" s="18"/>
      <c r="AP4803" s="19"/>
    </row>
    <row r="4804" spans="2:42" x14ac:dyDescent="0.2">
      <c r="B4804" s="188"/>
      <c r="C4804" s="18"/>
      <c r="AP4804" s="19"/>
    </row>
    <row r="4805" spans="2:42" x14ac:dyDescent="0.2">
      <c r="B4805" s="188"/>
      <c r="C4805" s="18"/>
      <c r="AP4805" s="19"/>
    </row>
    <row r="4806" spans="2:42" x14ac:dyDescent="0.2">
      <c r="B4806" s="188"/>
      <c r="C4806" s="18"/>
      <c r="AP4806" s="19"/>
    </row>
    <row r="4807" spans="2:42" x14ac:dyDescent="0.2">
      <c r="B4807" s="188"/>
      <c r="C4807" s="18"/>
      <c r="AP4807" s="19"/>
    </row>
    <row r="4808" spans="2:42" x14ac:dyDescent="0.2">
      <c r="B4808" s="188"/>
      <c r="C4808" s="18"/>
      <c r="AP4808" s="19"/>
    </row>
    <row r="4809" spans="2:42" x14ac:dyDescent="0.2">
      <c r="B4809" s="188"/>
      <c r="C4809" s="18"/>
      <c r="AP4809" s="19"/>
    </row>
    <row r="4810" spans="2:42" x14ac:dyDescent="0.2">
      <c r="B4810" s="188"/>
      <c r="C4810" s="18"/>
      <c r="AP4810" s="19"/>
    </row>
    <row r="4811" spans="2:42" x14ac:dyDescent="0.2">
      <c r="B4811" s="188"/>
      <c r="C4811" s="18"/>
      <c r="AP4811" s="19"/>
    </row>
    <row r="4812" spans="2:42" x14ac:dyDescent="0.2">
      <c r="B4812" s="188"/>
      <c r="C4812" s="18"/>
      <c r="AP4812" s="19"/>
    </row>
    <row r="4813" spans="2:42" x14ac:dyDescent="0.2">
      <c r="B4813" s="188"/>
      <c r="C4813" s="18"/>
      <c r="AP4813" s="19"/>
    </row>
    <row r="4814" spans="2:42" x14ac:dyDescent="0.2">
      <c r="B4814" s="188"/>
      <c r="C4814" s="18"/>
      <c r="AP4814" s="19"/>
    </row>
    <row r="4815" spans="2:42" x14ac:dyDescent="0.2">
      <c r="B4815" s="188"/>
      <c r="C4815" s="18"/>
      <c r="AP4815" s="19"/>
    </row>
    <row r="4816" spans="2:42" x14ac:dyDescent="0.2">
      <c r="B4816" s="188"/>
      <c r="C4816" s="18"/>
      <c r="AP4816" s="19"/>
    </row>
    <row r="4817" spans="2:42" x14ac:dyDescent="0.2">
      <c r="B4817" s="188"/>
      <c r="C4817" s="18"/>
      <c r="AP4817" s="19"/>
    </row>
    <row r="4818" spans="2:42" x14ac:dyDescent="0.2">
      <c r="B4818" s="188"/>
      <c r="C4818" s="18"/>
      <c r="AP4818" s="19"/>
    </row>
    <row r="4819" spans="2:42" x14ac:dyDescent="0.2">
      <c r="B4819" s="188"/>
      <c r="C4819" s="18"/>
      <c r="AP4819" s="19"/>
    </row>
    <row r="4820" spans="2:42" x14ac:dyDescent="0.2">
      <c r="B4820" s="188"/>
      <c r="C4820" s="18"/>
      <c r="AP4820" s="19"/>
    </row>
    <row r="4821" spans="2:42" x14ac:dyDescent="0.2">
      <c r="B4821" s="188"/>
      <c r="C4821" s="18"/>
      <c r="AP4821" s="19"/>
    </row>
    <row r="4822" spans="2:42" x14ac:dyDescent="0.2">
      <c r="B4822" s="188"/>
      <c r="C4822" s="18"/>
      <c r="AP4822" s="19"/>
    </row>
    <row r="4823" spans="2:42" x14ac:dyDescent="0.2">
      <c r="B4823" s="188"/>
      <c r="C4823" s="18"/>
      <c r="AP4823" s="19"/>
    </row>
    <row r="4824" spans="2:42" x14ac:dyDescent="0.2">
      <c r="B4824" s="188"/>
      <c r="C4824" s="18"/>
      <c r="AP4824" s="19"/>
    </row>
    <row r="4825" spans="2:42" x14ac:dyDescent="0.2">
      <c r="B4825" s="188"/>
      <c r="C4825" s="18"/>
      <c r="AP4825" s="19"/>
    </row>
    <row r="4826" spans="2:42" x14ac:dyDescent="0.2">
      <c r="B4826" s="188"/>
      <c r="C4826" s="18"/>
      <c r="AP4826" s="19"/>
    </row>
    <row r="4827" spans="2:42" x14ac:dyDescent="0.2">
      <c r="B4827" s="188"/>
      <c r="C4827" s="18"/>
      <c r="AP4827" s="19"/>
    </row>
    <row r="4828" spans="2:42" x14ac:dyDescent="0.2">
      <c r="B4828" s="188"/>
      <c r="C4828" s="18"/>
      <c r="AP4828" s="19"/>
    </row>
    <row r="4829" spans="2:42" x14ac:dyDescent="0.2">
      <c r="B4829" s="188"/>
      <c r="C4829" s="18"/>
      <c r="AP4829" s="19"/>
    </row>
    <row r="4830" spans="2:42" x14ac:dyDescent="0.2">
      <c r="B4830" s="188"/>
      <c r="C4830" s="18"/>
      <c r="AP4830" s="19"/>
    </row>
    <row r="4831" spans="2:42" x14ac:dyDescent="0.2">
      <c r="B4831" s="188"/>
      <c r="C4831" s="18"/>
      <c r="AP4831" s="19"/>
    </row>
    <row r="4832" spans="2:42" x14ac:dyDescent="0.2">
      <c r="B4832" s="188"/>
      <c r="C4832" s="18"/>
      <c r="AP4832" s="19"/>
    </row>
    <row r="4833" spans="2:42" x14ac:dyDescent="0.2">
      <c r="B4833" s="188"/>
      <c r="C4833" s="18"/>
      <c r="AP4833" s="19"/>
    </row>
    <row r="4834" spans="2:42" x14ac:dyDescent="0.2">
      <c r="B4834" s="188"/>
      <c r="C4834" s="18"/>
      <c r="AP4834" s="19"/>
    </row>
    <row r="4835" spans="2:42" x14ac:dyDescent="0.2">
      <c r="B4835" s="188"/>
      <c r="C4835" s="18"/>
      <c r="AP4835" s="19"/>
    </row>
    <row r="4836" spans="2:42" x14ac:dyDescent="0.2">
      <c r="B4836" s="188"/>
      <c r="C4836" s="18"/>
      <c r="AP4836" s="19"/>
    </row>
    <row r="4837" spans="2:42" x14ac:dyDescent="0.2">
      <c r="B4837" s="188"/>
      <c r="C4837" s="18"/>
      <c r="AP4837" s="19"/>
    </row>
    <row r="4838" spans="2:42" x14ac:dyDescent="0.2">
      <c r="B4838" s="188"/>
      <c r="C4838" s="18"/>
      <c r="AP4838" s="19"/>
    </row>
    <row r="4839" spans="2:42" x14ac:dyDescent="0.2">
      <c r="B4839" s="188"/>
      <c r="C4839" s="18"/>
      <c r="AP4839" s="19"/>
    </row>
    <row r="4840" spans="2:42" x14ac:dyDescent="0.2">
      <c r="B4840" s="188"/>
      <c r="C4840" s="18"/>
      <c r="AP4840" s="19"/>
    </row>
    <row r="4841" spans="2:42" x14ac:dyDescent="0.2">
      <c r="B4841" s="188"/>
      <c r="C4841" s="18"/>
      <c r="AP4841" s="19"/>
    </row>
    <row r="4842" spans="2:42" x14ac:dyDescent="0.2">
      <c r="B4842" s="188"/>
      <c r="C4842" s="18"/>
      <c r="AP4842" s="19"/>
    </row>
    <row r="4843" spans="2:42" x14ac:dyDescent="0.2">
      <c r="B4843" s="188"/>
      <c r="C4843" s="18"/>
      <c r="AP4843" s="19"/>
    </row>
    <row r="4844" spans="2:42" x14ac:dyDescent="0.2">
      <c r="B4844" s="188"/>
      <c r="C4844" s="18"/>
      <c r="AP4844" s="19"/>
    </row>
    <row r="4845" spans="2:42" x14ac:dyDescent="0.2">
      <c r="B4845" s="188"/>
      <c r="C4845" s="18"/>
      <c r="AP4845" s="19"/>
    </row>
    <row r="4846" spans="2:42" x14ac:dyDescent="0.2">
      <c r="B4846" s="188"/>
      <c r="C4846" s="18"/>
      <c r="AP4846" s="19"/>
    </row>
    <row r="4847" spans="2:42" x14ac:dyDescent="0.2">
      <c r="B4847" s="188"/>
      <c r="C4847" s="18"/>
      <c r="AP4847" s="19"/>
    </row>
    <row r="4848" spans="2:42" x14ac:dyDescent="0.2">
      <c r="B4848" s="188"/>
      <c r="C4848" s="18"/>
      <c r="AP4848" s="19"/>
    </row>
    <row r="4849" spans="2:42" x14ac:dyDescent="0.2">
      <c r="B4849" s="188"/>
      <c r="C4849" s="18"/>
      <c r="AP4849" s="19"/>
    </row>
    <row r="4850" spans="2:42" x14ac:dyDescent="0.2">
      <c r="B4850" s="188"/>
      <c r="C4850" s="18"/>
      <c r="AP4850" s="19"/>
    </row>
    <row r="4851" spans="2:42" x14ac:dyDescent="0.2">
      <c r="B4851" s="188"/>
      <c r="C4851" s="18"/>
      <c r="AP4851" s="19"/>
    </row>
    <row r="4852" spans="2:42" x14ac:dyDescent="0.2">
      <c r="B4852" s="188"/>
      <c r="C4852" s="18"/>
      <c r="AP4852" s="19"/>
    </row>
    <row r="4853" spans="2:42" x14ac:dyDescent="0.2">
      <c r="B4853" s="188"/>
      <c r="C4853" s="18"/>
      <c r="AP4853" s="19"/>
    </row>
    <row r="4854" spans="2:42" x14ac:dyDescent="0.2">
      <c r="B4854" s="188"/>
      <c r="C4854" s="18"/>
      <c r="AP4854" s="19"/>
    </row>
    <row r="4855" spans="2:42" x14ac:dyDescent="0.2">
      <c r="B4855" s="188"/>
      <c r="C4855" s="18"/>
      <c r="AP4855" s="19"/>
    </row>
    <row r="4856" spans="2:42" x14ac:dyDescent="0.2">
      <c r="B4856" s="188"/>
      <c r="C4856" s="18"/>
      <c r="AP4856" s="19"/>
    </row>
    <row r="4857" spans="2:42" x14ac:dyDescent="0.2">
      <c r="B4857" s="188"/>
      <c r="C4857" s="18"/>
      <c r="AP4857" s="19"/>
    </row>
    <row r="4858" spans="2:42" x14ac:dyDescent="0.2">
      <c r="B4858" s="188"/>
      <c r="C4858" s="18"/>
      <c r="AP4858" s="19"/>
    </row>
    <row r="4859" spans="2:42" x14ac:dyDescent="0.2">
      <c r="B4859" s="188"/>
      <c r="C4859" s="18"/>
      <c r="AP4859" s="19"/>
    </row>
    <row r="4860" spans="2:42" x14ac:dyDescent="0.2">
      <c r="B4860" s="188"/>
      <c r="C4860" s="18"/>
      <c r="AP4860" s="19"/>
    </row>
    <row r="4861" spans="2:42" x14ac:dyDescent="0.2">
      <c r="B4861" s="188"/>
      <c r="C4861" s="18"/>
      <c r="AP4861" s="19"/>
    </row>
    <row r="4862" spans="2:42" x14ac:dyDescent="0.2">
      <c r="B4862" s="188"/>
      <c r="C4862" s="18"/>
      <c r="AP4862" s="19"/>
    </row>
    <row r="4863" spans="2:42" x14ac:dyDescent="0.2">
      <c r="B4863" s="188"/>
      <c r="C4863" s="18"/>
      <c r="AP4863" s="19"/>
    </row>
    <row r="4864" spans="2:42" x14ac:dyDescent="0.2">
      <c r="B4864" s="188"/>
      <c r="C4864" s="18"/>
      <c r="AP4864" s="19"/>
    </row>
    <row r="4865" spans="2:42" x14ac:dyDescent="0.2">
      <c r="B4865" s="188"/>
      <c r="C4865" s="18"/>
      <c r="AP4865" s="19"/>
    </row>
    <row r="4866" spans="2:42" x14ac:dyDescent="0.2">
      <c r="B4866" s="188"/>
      <c r="C4866" s="18"/>
      <c r="AP4866" s="19"/>
    </row>
    <row r="4867" spans="2:42" x14ac:dyDescent="0.2">
      <c r="B4867" s="188"/>
      <c r="C4867" s="18"/>
      <c r="AP4867" s="19"/>
    </row>
    <row r="4868" spans="2:42" x14ac:dyDescent="0.2">
      <c r="B4868" s="188"/>
      <c r="C4868" s="18"/>
      <c r="AP4868" s="19"/>
    </row>
    <row r="4869" spans="2:42" x14ac:dyDescent="0.2">
      <c r="B4869" s="188"/>
      <c r="C4869" s="18"/>
      <c r="AP4869" s="19"/>
    </row>
    <row r="4870" spans="2:42" x14ac:dyDescent="0.2">
      <c r="B4870" s="188"/>
      <c r="C4870" s="18"/>
      <c r="AP4870" s="19"/>
    </row>
    <row r="4871" spans="2:42" x14ac:dyDescent="0.2">
      <c r="B4871" s="188"/>
      <c r="C4871" s="18"/>
      <c r="AP4871" s="19"/>
    </row>
    <row r="4872" spans="2:42" x14ac:dyDescent="0.2">
      <c r="B4872" s="188"/>
      <c r="C4872" s="18"/>
      <c r="AP4872" s="19"/>
    </row>
    <row r="4873" spans="2:42" x14ac:dyDescent="0.2">
      <c r="B4873" s="188"/>
      <c r="C4873" s="18"/>
      <c r="AP4873" s="19"/>
    </row>
    <row r="4874" spans="2:42" x14ac:dyDescent="0.2">
      <c r="B4874" s="188"/>
      <c r="C4874" s="18"/>
      <c r="AP4874" s="19"/>
    </row>
    <row r="4875" spans="2:42" x14ac:dyDescent="0.2">
      <c r="B4875" s="188"/>
      <c r="C4875" s="18"/>
      <c r="AP4875" s="19"/>
    </row>
    <row r="4876" spans="2:42" x14ac:dyDescent="0.2">
      <c r="B4876" s="188"/>
      <c r="C4876" s="18"/>
      <c r="AP4876" s="19"/>
    </row>
    <row r="4877" spans="2:42" x14ac:dyDescent="0.2">
      <c r="B4877" s="188"/>
      <c r="C4877" s="18"/>
      <c r="AP4877" s="19"/>
    </row>
    <row r="4878" spans="2:42" x14ac:dyDescent="0.2">
      <c r="B4878" s="188"/>
      <c r="C4878" s="18"/>
      <c r="AP4878" s="19"/>
    </row>
    <row r="4879" spans="2:42" x14ac:dyDescent="0.2">
      <c r="B4879" s="188"/>
      <c r="C4879" s="18"/>
      <c r="AP4879" s="19"/>
    </row>
    <row r="4880" spans="2:42" x14ac:dyDescent="0.2">
      <c r="B4880" s="188"/>
      <c r="C4880" s="18"/>
      <c r="AP4880" s="19"/>
    </row>
    <row r="4881" spans="2:42" x14ac:dyDescent="0.2">
      <c r="B4881" s="188"/>
      <c r="C4881" s="18"/>
      <c r="AP4881" s="19"/>
    </row>
    <row r="4882" spans="2:42" x14ac:dyDescent="0.2">
      <c r="B4882" s="188"/>
      <c r="C4882" s="18"/>
      <c r="AP4882" s="19"/>
    </row>
    <row r="4883" spans="2:42" x14ac:dyDescent="0.2">
      <c r="B4883" s="188"/>
      <c r="C4883" s="18"/>
      <c r="AP4883" s="19"/>
    </row>
    <row r="4884" spans="2:42" x14ac:dyDescent="0.2">
      <c r="B4884" s="188"/>
      <c r="C4884" s="18"/>
      <c r="AP4884" s="19"/>
    </row>
    <row r="4885" spans="2:42" x14ac:dyDescent="0.2">
      <c r="B4885" s="188"/>
      <c r="C4885" s="18"/>
      <c r="AP4885" s="19"/>
    </row>
    <row r="4886" spans="2:42" x14ac:dyDescent="0.2">
      <c r="B4886" s="188"/>
      <c r="C4886" s="18"/>
      <c r="AP4886" s="19"/>
    </row>
    <row r="4887" spans="2:42" x14ac:dyDescent="0.2">
      <c r="B4887" s="188"/>
      <c r="C4887" s="18"/>
      <c r="AP4887" s="19"/>
    </row>
    <row r="4888" spans="2:42" x14ac:dyDescent="0.2">
      <c r="B4888" s="188"/>
      <c r="C4888" s="18"/>
      <c r="AP4888" s="19"/>
    </row>
    <row r="4889" spans="2:42" x14ac:dyDescent="0.2">
      <c r="B4889" s="188"/>
      <c r="C4889" s="18"/>
      <c r="AP4889" s="19"/>
    </row>
    <row r="4890" spans="2:42" x14ac:dyDescent="0.2">
      <c r="B4890" s="188"/>
      <c r="C4890" s="18"/>
      <c r="AP4890" s="19"/>
    </row>
    <row r="4891" spans="2:42" x14ac:dyDescent="0.2">
      <c r="B4891" s="188"/>
      <c r="C4891" s="18"/>
      <c r="AP4891" s="19"/>
    </row>
    <row r="4892" spans="2:42" x14ac:dyDescent="0.2">
      <c r="B4892" s="188"/>
      <c r="C4892" s="18"/>
      <c r="AP4892" s="19"/>
    </row>
    <row r="4893" spans="2:42" x14ac:dyDescent="0.2">
      <c r="B4893" s="188"/>
      <c r="C4893" s="18"/>
      <c r="AP4893" s="19"/>
    </row>
    <row r="4894" spans="2:42" x14ac:dyDescent="0.2">
      <c r="B4894" s="188"/>
      <c r="C4894" s="18"/>
      <c r="AP4894" s="19"/>
    </row>
    <row r="4895" spans="2:42" x14ac:dyDescent="0.2">
      <c r="B4895" s="188"/>
      <c r="C4895" s="18"/>
      <c r="AP4895" s="19"/>
    </row>
    <row r="4896" spans="2:42" x14ac:dyDescent="0.2">
      <c r="B4896" s="188"/>
      <c r="C4896" s="18"/>
      <c r="AP4896" s="19"/>
    </row>
    <row r="4897" spans="2:42" x14ac:dyDescent="0.2">
      <c r="B4897" s="188"/>
      <c r="C4897" s="18"/>
      <c r="AP4897" s="19"/>
    </row>
    <row r="4898" spans="2:42" x14ac:dyDescent="0.2">
      <c r="B4898" s="188"/>
      <c r="C4898" s="18"/>
      <c r="AP4898" s="19"/>
    </row>
    <row r="4899" spans="2:42" x14ac:dyDescent="0.2">
      <c r="B4899" s="188"/>
      <c r="C4899" s="18"/>
      <c r="AP4899" s="19"/>
    </row>
    <row r="4900" spans="2:42" x14ac:dyDescent="0.2">
      <c r="B4900" s="188"/>
      <c r="C4900" s="18"/>
      <c r="AP4900" s="19"/>
    </row>
    <row r="4901" spans="2:42" x14ac:dyDescent="0.2">
      <c r="B4901" s="188"/>
      <c r="C4901" s="18"/>
      <c r="AP4901" s="19"/>
    </row>
    <row r="4902" spans="2:42" x14ac:dyDescent="0.2">
      <c r="B4902" s="188"/>
      <c r="C4902" s="18"/>
      <c r="AP4902" s="19"/>
    </row>
    <row r="4903" spans="2:42" x14ac:dyDescent="0.2">
      <c r="B4903" s="188"/>
      <c r="C4903" s="18"/>
      <c r="AP4903" s="19"/>
    </row>
    <row r="4904" spans="2:42" x14ac:dyDescent="0.2">
      <c r="B4904" s="188"/>
      <c r="C4904" s="18"/>
      <c r="AP4904" s="19"/>
    </row>
    <row r="4905" spans="2:42" x14ac:dyDescent="0.2">
      <c r="B4905" s="188"/>
      <c r="C4905" s="18"/>
      <c r="AP4905" s="19"/>
    </row>
    <row r="4906" spans="2:42" x14ac:dyDescent="0.2">
      <c r="B4906" s="188"/>
      <c r="C4906" s="18"/>
      <c r="AP4906" s="19"/>
    </row>
    <row r="4907" spans="2:42" x14ac:dyDescent="0.2">
      <c r="B4907" s="188"/>
      <c r="C4907" s="18"/>
      <c r="AP4907" s="19"/>
    </row>
    <row r="4908" spans="2:42" x14ac:dyDescent="0.2">
      <c r="B4908" s="188"/>
      <c r="C4908" s="18"/>
      <c r="AP4908" s="19"/>
    </row>
    <row r="4909" spans="2:42" x14ac:dyDescent="0.2">
      <c r="B4909" s="188"/>
      <c r="C4909" s="18"/>
      <c r="AP4909" s="19"/>
    </row>
    <row r="4910" spans="2:42" x14ac:dyDescent="0.2">
      <c r="B4910" s="188"/>
      <c r="C4910" s="18"/>
      <c r="AP4910" s="19"/>
    </row>
    <row r="4911" spans="2:42" x14ac:dyDescent="0.2">
      <c r="B4911" s="188"/>
      <c r="C4911" s="18"/>
      <c r="AP4911" s="19"/>
    </row>
    <row r="4912" spans="2:42" x14ac:dyDescent="0.2">
      <c r="B4912" s="188"/>
      <c r="C4912" s="18"/>
      <c r="AP4912" s="19"/>
    </row>
    <row r="4913" spans="2:42" x14ac:dyDescent="0.2">
      <c r="B4913" s="188"/>
      <c r="C4913" s="18"/>
      <c r="AP4913" s="19"/>
    </row>
    <row r="4914" spans="2:42" x14ac:dyDescent="0.2">
      <c r="B4914" s="188"/>
      <c r="C4914" s="18"/>
      <c r="AP4914" s="19"/>
    </row>
    <row r="4915" spans="2:42" x14ac:dyDescent="0.2">
      <c r="B4915" s="188"/>
      <c r="C4915" s="18"/>
      <c r="AP4915" s="19"/>
    </row>
    <row r="4916" spans="2:42" x14ac:dyDescent="0.2">
      <c r="B4916" s="188"/>
      <c r="C4916" s="18"/>
      <c r="AP4916" s="19"/>
    </row>
    <row r="4917" spans="2:42" x14ac:dyDescent="0.2">
      <c r="B4917" s="188"/>
      <c r="C4917" s="18"/>
      <c r="AP4917" s="19"/>
    </row>
    <row r="4918" spans="2:42" x14ac:dyDescent="0.2">
      <c r="B4918" s="188"/>
      <c r="C4918" s="18"/>
      <c r="AP4918" s="19"/>
    </row>
    <row r="4919" spans="2:42" x14ac:dyDescent="0.2">
      <c r="B4919" s="188"/>
      <c r="C4919" s="18"/>
      <c r="AP4919" s="19"/>
    </row>
    <row r="4920" spans="2:42" x14ac:dyDescent="0.2">
      <c r="B4920" s="188"/>
      <c r="C4920" s="18"/>
      <c r="AP4920" s="19"/>
    </row>
    <row r="4921" spans="2:42" x14ac:dyDescent="0.2">
      <c r="B4921" s="188"/>
      <c r="C4921" s="18"/>
      <c r="AP4921" s="19"/>
    </row>
    <row r="4922" spans="2:42" x14ac:dyDescent="0.2">
      <c r="B4922" s="188"/>
      <c r="C4922" s="18"/>
      <c r="AP4922" s="19"/>
    </row>
    <row r="4923" spans="2:42" x14ac:dyDescent="0.2">
      <c r="B4923" s="188"/>
      <c r="C4923" s="18"/>
      <c r="AP4923" s="19"/>
    </row>
    <row r="4924" spans="2:42" x14ac:dyDescent="0.2">
      <c r="B4924" s="188"/>
      <c r="C4924" s="18"/>
      <c r="AP4924" s="19"/>
    </row>
    <row r="4925" spans="2:42" x14ac:dyDescent="0.2">
      <c r="B4925" s="188"/>
      <c r="C4925" s="18"/>
      <c r="AP4925" s="19"/>
    </row>
    <row r="4926" spans="2:42" x14ac:dyDescent="0.2">
      <c r="B4926" s="188"/>
      <c r="C4926" s="18"/>
      <c r="AP4926" s="19"/>
    </row>
    <row r="4927" spans="2:42" x14ac:dyDescent="0.2">
      <c r="B4927" s="188"/>
      <c r="C4927" s="18"/>
      <c r="AP4927" s="19"/>
    </row>
    <row r="4928" spans="2:42" x14ac:dyDescent="0.2">
      <c r="B4928" s="188"/>
      <c r="C4928" s="18"/>
      <c r="AP4928" s="19"/>
    </row>
    <row r="4929" spans="2:42" x14ac:dyDescent="0.2">
      <c r="B4929" s="188"/>
      <c r="C4929" s="18"/>
      <c r="AP4929" s="19"/>
    </row>
    <row r="4930" spans="2:42" x14ac:dyDescent="0.2">
      <c r="B4930" s="188"/>
      <c r="C4930" s="18"/>
      <c r="AP4930" s="19"/>
    </row>
    <row r="4931" spans="2:42" x14ac:dyDescent="0.2">
      <c r="B4931" s="188"/>
      <c r="C4931" s="18"/>
      <c r="AP4931" s="19"/>
    </row>
    <row r="4932" spans="2:42" x14ac:dyDescent="0.2">
      <c r="B4932" s="188"/>
      <c r="C4932" s="18"/>
      <c r="AP4932" s="19"/>
    </row>
    <row r="4933" spans="2:42" x14ac:dyDescent="0.2">
      <c r="B4933" s="188"/>
      <c r="C4933" s="18"/>
      <c r="AP4933" s="19"/>
    </row>
    <row r="4934" spans="2:42" x14ac:dyDescent="0.2">
      <c r="B4934" s="188"/>
      <c r="C4934" s="18"/>
      <c r="AP4934" s="19"/>
    </row>
    <row r="4935" spans="2:42" x14ac:dyDescent="0.2">
      <c r="B4935" s="188"/>
      <c r="C4935" s="18"/>
      <c r="AP4935" s="19"/>
    </row>
    <row r="4936" spans="2:42" x14ac:dyDescent="0.2">
      <c r="B4936" s="188"/>
      <c r="C4936" s="18"/>
      <c r="AP4936" s="19"/>
    </row>
    <row r="4937" spans="2:42" x14ac:dyDescent="0.2">
      <c r="B4937" s="188"/>
      <c r="C4937" s="18"/>
      <c r="AP4937" s="19"/>
    </row>
    <row r="4938" spans="2:42" x14ac:dyDescent="0.2">
      <c r="B4938" s="188"/>
      <c r="C4938" s="18"/>
      <c r="AP4938" s="19"/>
    </row>
    <row r="4939" spans="2:42" x14ac:dyDescent="0.2">
      <c r="B4939" s="188"/>
      <c r="C4939" s="18"/>
      <c r="AP4939" s="19"/>
    </row>
    <row r="4940" spans="2:42" x14ac:dyDescent="0.2">
      <c r="B4940" s="188"/>
      <c r="C4940" s="18"/>
      <c r="AP4940" s="19"/>
    </row>
    <row r="4941" spans="2:42" x14ac:dyDescent="0.2">
      <c r="B4941" s="188"/>
      <c r="C4941" s="18"/>
      <c r="AP4941" s="19"/>
    </row>
    <row r="4942" spans="2:42" x14ac:dyDescent="0.2">
      <c r="B4942" s="188"/>
      <c r="C4942" s="18"/>
      <c r="AP4942" s="19"/>
    </row>
    <row r="4943" spans="2:42" x14ac:dyDescent="0.2">
      <c r="B4943" s="188"/>
      <c r="C4943" s="18"/>
      <c r="AP4943" s="19"/>
    </row>
    <row r="4944" spans="2:42" x14ac:dyDescent="0.2">
      <c r="B4944" s="188"/>
      <c r="C4944" s="18"/>
      <c r="AP4944" s="19"/>
    </row>
    <row r="4945" spans="2:42" x14ac:dyDescent="0.2">
      <c r="B4945" s="188"/>
      <c r="C4945" s="18"/>
      <c r="AP4945" s="19"/>
    </row>
    <row r="4946" spans="2:42" x14ac:dyDescent="0.2">
      <c r="B4946" s="188"/>
      <c r="C4946" s="18"/>
      <c r="AP4946" s="19"/>
    </row>
    <row r="4947" spans="2:42" x14ac:dyDescent="0.2">
      <c r="B4947" s="188"/>
      <c r="C4947" s="18"/>
      <c r="AP4947" s="19"/>
    </row>
    <row r="4948" spans="2:42" x14ac:dyDescent="0.2">
      <c r="B4948" s="188"/>
      <c r="C4948" s="18"/>
      <c r="AP4948" s="19"/>
    </row>
    <row r="4949" spans="2:42" x14ac:dyDescent="0.2">
      <c r="B4949" s="188"/>
      <c r="C4949" s="18"/>
      <c r="AP4949" s="19"/>
    </row>
    <row r="4950" spans="2:42" x14ac:dyDescent="0.2">
      <c r="B4950" s="188"/>
      <c r="C4950" s="18"/>
      <c r="AP4950" s="19"/>
    </row>
    <row r="4951" spans="2:42" x14ac:dyDescent="0.2">
      <c r="B4951" s="188"/>
      <c r="C4951" s="18"/>
      <c r="AP4951" s="19"/>
    </row>
    <row r="4952" spans="2:42" x14ac:dyDescent="0.2">
      <c r="B4952" s="188"/>
      <c r="C4952" s="18"/>
      <c r="AP4952" s="19"/>
    </row>
    <row r="4953" spans="2:42" x14ac:dyDescent="0.2">
      <c r="B4953" s="188"/>
      <c r="C4953" s="18"/>
      <c r="AP4953" s="19"/>
    </row>
    <row r="4954" spans="2:42" x14ac:dyDescent="0.2">
      <c r="B4954" s="188"/>
      <c r="C4954" s="18"/>
      <c r="AP4954" s="19"/>
    </row>
    <row r="4955" spans="2:42" x14ac:dyDescent="0.2">
      <c r="B4955" s="188"/>
      <c r="C4955" s="18"/>
      <c r="AP4955" s="19"/>
    </row>
    <row r="4956" spans="2:42" x14ac:dyDescent="0.2">
      <c r="B4956" s="188"/>
      <c r="C4956" s="18"/>
      <c r="AP4956" s="19"/>
    </row>
    <row r="4957" spans="2:42" x14ac:dyDescent="0.2">
      <c r="B4957" s="188"/>
      <c r="C4957" s="18"/>
      <c r="AP4957" s="19"/>
    </row>
    <row r="4958" spans="2:42" x14ac:dyDescent="0.2">
      <c r="B4958" s="188"/>
      <c r="C4958" s="18"/>
      <c r="AP4958" s="19"/>
    </row>
    <row r="4959" spans="2:42" x14ac:dyDescent="0.2">
      <c r="B4959" s="188"/>
      <c r="C4959" s="18"/>
      <c r="AP4959" s="19"/>
    </row>
    <row r="4960" spans="2:42" x14ac:dyDescent="0.2">
      <c r="B4960" s="188"/>
      <c r="C4960" s="18"/>
      <c r="AP4960" s="19"/>
    </row>
    <row r="4961" spans="2:42" x14ac:dyDescent="0.2">
      <c r="B4961" s="188"/>
      <c r="C4961" s="18"/>
      <c r="AP4961" s="19"/>
    </row>
    <row r="4962" spans="2:42" x14ac:dyDescent="0.2">
      <c r="B4962" s="188"/>
      <c r="C4962" s="18"/>
      <c r="AP4962" s="19"/>
    </row>
    <row r="4963" spans="2:42" x14ac:dyDescent="0.2">
      <c r="B4963" s="188"/>
      <c r="C4963" s="18"/>
      <c r="AP4963" s="19"/>
    </row>
    <row r="4964" spans="2:42" x14ac:dyDescent="0.2">
      <c r="B4964" s="188"/>
      <c r="C4964" s="18"/>
      <c r="AP4964" s="19"/>
    </row>
    <row r="4965" spans="2:42" x14ac:dyDescent="0.2">
      <c r="B4965" s="188"/>
      <c r="C4965" s="18"/>
      <c r="AP4965" s="19"/>
    </row>
    <row r="4966" spans="2:42" x14ac:dyDescent="0.2">
      <c r="B4966" s="188"/>
      <c r="C4966" s="18"/>
      <c r="AP4966" s="19"/>
    </row>
    <row r="4967" spans="2:42" x14ac:dyDescent="0.2">
      <c r="B4967" s="188"/>
      <c r="C4967" s="18"/>
      <c r="AP4967" s="19"/>
    </row>
    <row r="4968" spans="2:42" x14ac:dyDescent="0.2">
      <c r="B4968" s="188"/>
      <c r="C4968" s="18"/>
      <c r="AP4968" s="19"/>
    </row>
    <row r="4969" spans="2:42" x14ac:dyDescent="0.2">
      <c r="B4969" s="188"/>
      <c r="C4969" s="18"/>
      <c r="AP4969" s="19"/>
    </row>
    <row r="4970" spans="2:42" x14ac:dyDescent="0.2">
      <c r="B4970" s="188"/>
      <c r="C4970" s="18"/>
      <c r="AP4970" s="19"/>
    </row>
    <row r="4971" spans="2:42" x14ac:dyDescent="0.2">
      <c r="B4971" s="188"/>
      <c r="C4971" s="18"/>
      <c r="AP4971" s="19"/>
    </row>
    <row r="4972" spans="2:42" x14ac:dyDescent="0.2">
      <c r="B4972" s="188"/>
      <c r="C4972" s="18"/>
      <c r="AP4972" s="19"/>
    </row>
    <row r="4973" spans="2:42" x14ac:dyDescent="0.2">
      <c r="B4973" s="188"/>
      <c r="C4973" s="18"/>
      <c r="AP4973" s="19"/>
    </row>
    <row r="4974" spans="2:42" x14ac:dyDescent="0.2">
      <c r="B4974" s="188"/>
      <c r="C4974" s="18"/>
      <c r="AP4974" s="19"/>
    </row>
    <row r="4975" spans="2:42" x14ac:dyDescent="0.2">
      <c r="B4975" s="188"/>
      <c r="C4975" s="18"/>
      <c r="AP4975" s="19"/>
    </row>
    <row r="4976" spans="2:42" x14ac:dyDescent="0.2">
      <c r="B4976" s="188"/>
      <c r="C4976" s="18"/>
      <c r="AP4976" s="19"/>
    </row>
    <row r="4977" spans="2:42" x14ac:dyDescent="0.2">
      <c r="B4977" s="188"/>
      <c r="C4977" s="18"/>
      <c r="AP4977" s="19"/>
    </row>
    <row r="4978" spans="2:42" x14ac:dyDescent="0.2">
      <c r="B4978" s="188"/>
      <c r="C4978" s="18"/>
      <c r="AP4978" s="19"/>
    </row>
    <row r="4979" spans="2:42" x14ac:dyDescent="0.2">
      <c r="B4979" s="188"/>
      <c r="C4979" s="18"/>
      <c r="AP4979" s="19"/>
    </row>
    <row r="4980" spans="2:42" x14ac:dyDescent="0.2">
      <c r="B4980" s="188"/>
      <c r="C4980" s="18"/>
      <c r="AP4980" s="19"/>
    </row>
    <row r="4981" spans="2:42" x14ac:dyDescent="0.2">
      <c r="B4981" s="188"/>
      <c r="C4981" s="18"/>
      <c r="AP4981" s="19"/>
    </row>
    <row r="4982" spans="2:42" x14ac:dyDescent="0.2">
      <c r="B4982" s="188"/>
      <c r="C4982" s="18"/>
      <c r="AP4982" s="19"/>
    </row>
    <row r="4983" spans="2:42" x14ac:dyDescent="0.2">
      <c r="B4983" s="188"/>
      <c r="C4983" s="18"/>
      <c r="AP4983" s="19"/>
    </row>
    <row r="4984" spans="2:42" x14ac:dyDescent="0.2">
      <c r="B4984" s="188"/>
      <c r="C4984" s="18"/>
      <c r="AP4984" s="19"/>
    </row>
    <row r="4985" spans="2:42" x14ac:dyDescent="0.2">
      <c r="B4985" s="188"/>
      <c r="C4985" s="18"/>
      <c r="AP4985" s="19"/>
    </row>
    <row r="4986" spans="2:42" x14ac:dyDescent="0.2">
      <c r="B4986" s="188"/>
      <c r="C4986" s="18"/>
      <c r="AP4986" s="19"/>
    </row>
    <row r="4987" spans="2:42" x14ac:dyDescent="0.2">
      <c r="B4987" s="188"/>
      <c r="C4987" s="18"/>
      <c r="AP4987" s="19"/>
    </row>
    <row r="4988" spans="2:42" x14ac:dyDescent="0.2">
      <c r="B4988" s="188"/>
      <c r="C4988" s="18"/>
      <c r="AP4988" s="19"/>
    </row>
    <row r="4989" spans="2:42" x14ac:dyDescent="0.2">
      <c r="B4989" s="188"/>
      <c r="C4989" s="18"/>
      <c r="AP4989" s="19"/>
    </row>
    <row r="4990" spans="2:42" x14ac:dyDescent="0.2">
      <c r="B4990" s="188"/>
      <c r="C4990" s="18"/>
      <c r="AP4990" s="19"/>
    </row>
    <row r="4991" spans="2:42" x14ac:dyDescent="0.2">
      <c r="B4991" s="188"/>
      <c r="C4991" s="18"/>
      <c r="AP4991" s="19"/>
    </row>
    <row r="4992" spans="2:42" x14ac:dyDescent="0.2">
      <c r="B4992" s="188"/>
      <c r="C4992" s="18"/>
      <c r="AP4992" s="19"/>
    </row>
    <row r="4993" spans="2:42" x14ac:dyDescent="0.2">
      <c r="B4993" s="188"/>
      <c r="C4993" s="18"/>
      <c r="AP4993" s="19"/>
    </row>
    <row r="4994" spans="2:42" x14ac:dyDescent="0.2">
      <c r="B4994" s="188"/>
      <c r="C4994" s="18"/>
      <c r="AP4994" s="19"/>
    </row>
    <row r="4995" spans="2:42" x14ac:dyDescent="0.2">
      <c r="B4995" s="188"/>
      <c r="C4995" s="18"/>
      <c r="AP4995" s="19"/>
    </row>
    <row r="4996" spans="2:42" x14ac:dyDescent="0.2">
      <c r="B4996" s="188"/>
      <c r="C4996" s="18"/>
      <c r="AP4996" s="19"/>
    </row>
    <row r="4997" spans="2:42" x14ac:dyDescent="0.2">
      <c r="B4997" s="188"/>
      <c r="C4997" s="18"/>
      <c r="AP4997" s="19"/>
    </row>
    <row r="4998" spans="2:42" x14ac:dyDescent="0.2">
      <c r="B4998" s="188"/>
      <c r="C4998" s="18"/>
      <c r="AP4998" s="19"/>
    </row>
    <row r="4999" spans="2:42" x14ac:dyDescent="0.2">
      <c r="B4999" s="188"/>
      <c r="C4999" s="18"/>
      <c r="AP4999" s="19"/>
    </row>
    <row r="5000" spans="2:42" x14ac:dyDescent="0.2">
      <c r="B5000" s="188"/>
      <c r="C5000" s="18"/>
      <c r="AP5000" s="19"/>
    </row>
    <row r="5001" spans="2:42" x14ac:dyDescent="0.2">
      <c r="B5001" s="188"/>
      <c r="C5001" s="18"/>
      <c r="AP5001" s="19"/>
    </row>
    <row r="5002" spans="2:42" x14ac:dyDescent="0.2">
      <c r="B5002" s="188"/>
      <c r="C5002" s="18"/>
      <c r="AP5002" s="19"/>
    </row>
    <row r="5003" spans="2:42" x14ac:dyDescent="0.2">
      <c r="B5003" s="188"/>
      <c r="C5003" s="18"/>
      <c r="AP5003" s="19"/>
    </row>
    <row r="5004" spans="2:42" x14ac:dyDescent="0.2">
      <c r="B5004" s="188"/>
      <c r="C5004" s="18"/>
      <c r="AP5004" s="19"/>
    </row>
    <row r="5005" spans="2:42" x14ac:dyDescent="0.2">
      <c r="B5005" s="188"/>
      <c r="C5005" s="18"/>
      <c r="AP5005" s="19"/>
    </row>
    <row r="5006" spans="2:42" x14ac:dyDescent="0.2">
      <c r="B5006" s="188"/>
      <c r="C5006" s="18"/>
      <c r="AP5006" s="19"/>
    </row>
    <row r="5007" spans="2:42" x14ac:dyDescent="0.2">
      <c r="B5007" s="188"/>
      <c r="C5007" s="18"/>
      <c r="AP5007" s="19"/>
    </row>
    <row r="5008" spans="2:42" x14ac:dyDescent="0.2">
      <c r="B5008" s="188"/>
      <c r="C5008" s="18"/>
      <c r="AP5008" s="19"/>
    </row>
    <row r="5009" spans="2:42" x14ac:dyDescent="0.2">
      <c r="B5009" s="188"/>
      <c r="C5009" s="18"/>
      <c r="AP5009" s="19"/>
    </row>
    <row r="5010" spans="2:42" x14ac:dyDescent="0.2">
      <c r="B5010" s="188"/>
      <c r="C5010" s="18"/>
      <c r="AP5010" s="19"/>
    </row>
    <row r="5011" spans="2:42" x14ac:dyDescent="0.2">
      <c r="B5011" s="188"/>
      <c r="C5011" s="18"/>
      <c r="AP5011" s="19"/>
    </row>
    <row r="5012" spans="2:42" x14ac:dyDescent="0.2">
      <c r="B5012" s="188"/>
      <c r="C5012" s="18"/>
      <c r="AP5012" s="19"/>
    </row>
    <row r="5013" spans="2:42" x14ac:dyDescent="0.2">
      <c r="B5013" s="188"/>
      <c r="C5013" s="18"/>
      <c r="AP5013" s="19"/>
    </row>
    <row r="5014" spans="2:42" x14ac:dyDescent="0.2">
      <c r="B5014" s="188"/>
      <c r="C5014" s="18"/>
      <c r="AP5014" s="19"/>
    </row>
    <row r="5015" spans="2:42" x14ac:dyDescent="0.2">
      <c r="B5015" s="188"/>
      <c r="C5015" s="18"/>
      <c r="AP5015" s="19"/>
    </row>
    <row r="5016" spans="2:42" x14ac:dyDescent="0.2">
      <c r="B5016" s="188"/>
      <c r="C5016" s="18"/>
      <c r="AP5016" s="19"/>
    </row>
    <row r="5017" spans="2:42" x14ac:dyDescent="0.2">
      <c r="B5017" s="188"/>
      <c r="C5017" s="18"/>
      <c r="AP5017" s="19"/>
    </row>
    <row r="5018" spans="2:42" x14ac:dyDescent="0.2">
      <c r="B5018" s="188"/>
      <c r="C5018" s="18"/>
      <c r="AP5018" s="19"/>
    </row>
    <row r="5019" spans="2:42" x14ac:dyDescent="0.2">
      <c r="B5019" s="188"/>
      <c r="C5019" s="18"/>
      <c r="AP5019" s="19"/>
    </row>
    <row r="5020" spans="2:42" x14ac:dyDescent="0.2">
      <c r="B5020" s="188"/>
      <c r="C5020" s="18"/>
      <c r="AP5020" s="19"/>
    </row>
    <row r="5021" spans="2:42" x14ac:dyDescent="0.2">
      <c r="B5021" s="188"/>
      <c r="C5021" s="18"/>
      <c r="AP5021" s="19"/>
    </row>
    <row r="5022" spans="2:42" x14ac:dyDescent="0.2">
      <c r="B5022" s="188"/>
      <c r="C5022" s="18"/>
      <c r="AP5022" s="19"/>
    </row>
    <row r="5023" spans="2:42" x14ac:dyDescent="0.2">
      <c r="B5023" s="188"/>
      <c r="C5023" s="18"/>
      <c r="AP5023" s="19"/>
    </row>
    <row r="5024" spans="2:42" x14ac:dyDescent="0.2">
      <c r="B5024" s="188"/>
      <c r="C5024" s="18"/>
      <c r="AP5024" s="19"/>
    </row>
    <row r="5025" spans="2:42" x14ac:dyDescent="0.2">
      <c r="B5025" s="188"/>
      <c r="C5025" s="18"/>
      <c r="AP5025" s="19"/>
    </row>
    <row r="5026" spans="2:42" x14ac:dyDescent="0.2">
      <c r="B5026" s="188"/>
      <c r="C5026" s="18"/>
      <c r="AP5026" s="19"/>
    </row>
    <row r="5027" spans="2:42" x14ac:dyDescent="0.2">
      <c r="B5027" s="188"/>
      <c r="C5027" s="18"/>
      <c r="AP5027" s="19"/>
    </row>
    <row r="5028" spans="2:42" x14ac:dyDescent="0.2">
      <c r="B5028" s="188"/>
      <c r="C5028" s="18"/>
      <c r="AP5028" s="19"/>
    </row>
    <row r="5029" spans="2:42" x14ac:dyDescent="0.2">
      <c r="B5029" s="188"/>
      <c r="C5029" s="18"/>
      <c r="AP5029" s="19"/>
    </row>
    <row r="5030" spans="2:42" x14ac:dyDescent="0.2">
      <c r="B5030" s="188"/>
      <c r="C5030" s="18"/>
      <c r="AP5030" s="19"/>
    </row>
    <row r="5031" spans="2:42" x14ac:dyDescent="0.2">
      <c r="B5031" s="188"/>
      <c r="C5031" s="18"/>
      <c r="AP5031" s="19"/>
    </row>
    <row r="5032" spans="2:42" x14ac:dyDescent="0.2">
      <c r="B5032" s="188"/>
      <c r="C5032" s="18"/>
      <c r="AP5032" s="19"/>
    </row>
    <row r="5033" spans="2:42" x14ac:dyDescent="0.2">
      <c r="B5033" s="188"/>
      <c r="C5033" s="18"/>
      <c r="AP5033" s="19"/>
    </row>
    <row r="5034" spans="2:42" x14ac:dyDescent="0.2">
      <c r="B5034" s="188"/>
      <c r="C5034" s="18"/>
      <c r="AP5034" s="19"/>
    </row>
    <row r="5035" spans="2:42" x14ac:dyDescent="0.2">
      <c r="B5035" s="188"/>
      <c r="C5035" s="18"/>
      <c r="AP5035" s="19"/>
    </row>
    <row r="5036" spans="2:42" x14ac:dyDescent="0.2">
      <c r="B5036" s="188"/>
      <c r="C5036" s="18"/>
      <c r="AP5036" s="19"/>
    </row>
    <row r="5037" spans="2:42" x14ac:dyDescent="0.2">
      <c r="B5037" s="188"/>
      <c r="C5037" s="18"/>
      <c r="AP5037" s="19"/>
    </row>
    <row r="5038" spans="2:42" x14ac:dyDescent="0.2">
      <c r="B5038" s="188"/>
      <c r="C5038" s="18"/>
      <c r="AP5038" s="19"/>
    </row>
    <row r="5039" spans="2:42" x14ac:dyDescent="0.2">
      <c r="B5039" s="188"/>
      <c r="C5039" s="18"/>
      <c r="AP5039" s="19"/>
    </row>
    <row r="5040" spans="2:42" x14ac:dyDescent="0.2">
      <c r="B5040" s="188"/>
      <c r="C5040" s="18"/>
      <c r="AP5040" s="19"/>
    </row>
    <row r="5041" spans="2:42" x14ac:dyDescent="0.2">
      <c r="B5041" s="188"/>
      <c r="C5041" s="18"/>
      <c r="AP5041" s="19"/>
    </row>
    <row r="5042" spans="2:42" x14ac:dyDescent="0.2">
      <c r="B5042" s="188"/>
      <c r="C5042" s="18"/>
      <c r="AP5042" s="19"/>
    </row>
    <row r="5043" spans="2:42" x14ac:dyDescent="0.2">
      <c r="B5043" s="188"/>
      <c r="C5043" s="18"/>
      <c r="AP5043" s="19"/>
    </row>
    <row r="5044" spans="2:42" x14ac:dyDescent="0.2">
      <c r="B5044" s="188"/>
      <c r="C5044" s="18"/>
      <c r="AP5044" s="19"/>
    </row>
    <row r="5045" spans="2:42" x14ac:dyDescent="0.2">
      <c r="B5045" s="188"/>
      <c r="C5045" s="18"/>
      <c r="AP5045" s="19"/>
    </row>
    <row r="5046" spans="2:42" x14ac:dyDescent="0.2">
      <c r="B5046" s="188"/>
      <c r="C5046" s="18"/>
      <c r="AP5046" s="19"/>
    </row>
    <row r="5047" spans="2:42" x14ac:dyDescent="0.2">
      <c r="B5047" s="188"/>
      <c r="C5047" s="18"/>
      <c r="AP5047" s="19"/>
    </row>
    <row r="5048" spans="2:42" x14ac:dyDescent="0.2">
      <c r="B5048" s="188"/>
      <c r="C5048" s="18"/>
      <c r="AP5048" s="19"/>
    </row>
    <row r="5049" spans="2:42" x14ac:dyDescent="0.2">
      <c r="B5049" s="188"/>
      <c r="C5049" s="18"/>
      <c r="AP5049" s="19"/>
    </row>
    <row r="5050" spans="2:42" x14ac:dyDescent="0.2">
      <c r="B5050" s="188"/>
      <c r="C5050" s="18"/>
      <c r="AP5050" s="19"/>
    </row>
    <row r="5051" spans="2:42" x14ac:dyDescent="0.2">
      <c r="B5051" s="188"/>
      <c r="C5051" s="18"/>
      <c r="AP5051" s="19"/>
    </row>
    <row r="5052" spans="2:42" x14ac:dyDescent="0.2">
      <c r="B5052" s="188"/>
      <c r="C5052" s="18"/>
      <c r="AP5052" s="19"/>
    </row>
    <row r="5053" spans="2:42" x14ac:dyDescent="0.2">
      <c r="B5053" s="188"/>
      <c r="C5053" s="18"/>
      <c r="AP5053" s="19"/>
    </row>
    <row r="5054" spans="2:42" x14ac:dyDescent="0.2">
      <c r="B5054" s="188"/>
      <c r="C5054" s="18"/>
      <c r="AP5054" s="19"/>
    </row>
    <row r="5055" spans="2:42" x14ac:dyDescent="0.2">
      <c r="B5055" s="188"/>
      <c r="C5055" s="18"/>
      <c r="AP5055" s="19"/>
    </row>
    <row r="5056" spans="2:42" x14ac:dyDescent="0.2">
      <c r="B5056" s="188"/>
      <c r="C5056" s="18"/>
      <c r="AP5056" s="19"/>
    </row>
    <row r="5057" spans="2:42" x14ac:dyDescent="0.2">
      <c r="B5057" s="188"/>
      <c r="C5057" s="18"/>
      <c r="AP5057" s="19"/>
    </row>
    <row r="5058" spans="2:42" x14ac:dyDescent="0.2">
      <c r="B5058" s="188"/>
      <c r="C5058" s="18"/>
      <c r="AP5058" s="19"/>
    </row>
    <row r="5059" spans="2:42" x14ac:dyDescent="0.2">
      <c r="B5059" s="188"/>
      <c r="C5059" s="18"/>
      <c r="AP5059" s="19"/>
    </row>
    <row r="5060" spans="2:42" x14ac:dyDescent="0.2">
      <c r="B5060" s="188"/>
      <c r="C5060" s="18"/>
      <c r="AP5060" s="19"/>
    </row>
    <row r="5061" spans="2:42" x14ac:dyDescent="0.2">
      <c r="B5061" s="188"/>
      <c r="C5061" s="18"/>
      <c r="AP5061" s="19"/>
    </row>
    <row r="5062" spans="2:42" x14ac:dyDescent="0.2">
      <c r="B5062" s="188"/>
      <c r="C5062" s="18"/>
      <c r="AP5062" s="19"/>
    </row>
    <row r="5063" spans="2:42" x14ac:dyDescent="0.2">
      <c r="B5063" s="188"/>
      <c r="C5063" s="18"/>
      <c r="AP5063" s="19"/>
    </row>
    <row r="5064" spans="2:42" x14ac:dyDescent="0.2">
      <c r="B5064" s="188"/>
      <c r="C5064" s="18"/>
      <c r="AP5064" s="19"/>
    </row>
    <row r="5065" spans="2:42" x14ac:dyDescent="0.2">
      <c r="B5065" s="188"/>
      <c r="C5065" s="18"/>
      <c r="AP5065" s="19"/>
    </row>
    <row r="5066" spans="2:42" x14ac:dyDescent="0.2">
      <c r="B5066" s="188"/>
      <c r="C5066" s="18"/>
      <c r="AP5066" s="19"/>
    </row>
    <row r="5067" spans="2:42" x14ac:dyDescent="0.2">
      <c r="B5067" s="188"/>
      <c r="C5067" s="18"/>
      <c r="AP5067" s="19"/>
    </row>
    <row r="5068" spans="2:42" x14ac:dyDescent="0.2">
      <c r="B5068" s="188"/>
      <c r="C5068" s="18"/>
      <c r="AP5068" s="19"/>
    </row>
    <row r="5069" spans="2:42" x14ac:dyDescent="0.2">
      <c r="B5069" s="188"/>
      <c r="C5069" s="18"/>
      <c r="AP5069" s="19"/>
    </row>
    <row r="5070" spans="2:42" x14ac:dyDescent="0.2">
      <c r="B5070" s="188"/>
      <c r="C5070" s="18"/>
      <c r="AP5070" s="19"/>
    </row>
    <row r="5071" spans="2:42" x14ac:dyDescent="0.2">
      <c r="B5071" s="188"/>
      <c r="C5071" s="18"/>
      <c r="AP5071" s="19"/>
    </row>
    <row r="5072" spans="2:42" x14ac:dyDescent="0.2">
      <c r="B5072" s="188"/>
      <c r="C5072" s="18"/>
      <c r="AP5072" s="19"/>
    </row>
    <row r="5073" spans="2:42" x14ac:dyDescent="0.2">
      <c r="B5073" s="188"/>
      <c r="C5073" s="18"/>
      <c r="AP5073" s="19"/>
    </row>
    <row r="5074" spans="2:42" x14ac:dyDescent="0.2">
      <c r="B5074" s="188"/>
      <c r="C5074" s="18"/>
      <c r="AP5074" s="19"/>
    </row>
    <row r="5075" spans="2:42" x14ac:dyDescent="0.2">
      <c r="B5075" s="188"/>
      <c r="C5075" s="18"/>
      <c r="AP5075" s="19"/>
    </row>
    <row r="5076" spans="2:42" x14ac:dyDescent="0.2">
      <c r="B5076" s="188"/>
      <c r="C5076" s="18"/>
      <c r="AP5076" s="19"/>
    </row>
    <row r="5077" spans="2:42" x14ac:dyDescent="0.2">
      <c r="B5077" s="188"/>
      <c r="C5077" s="18"/>
      <c r="AP5077" s="19"/>
    </row>
    <row r="5078" spans="2:42" x14ac:dyDescent="0.2">
      <c r="B5078" s="188"/>
      <c r="C5078" s="18"/>
      <c r="AP5078" s="19"/>
    </row>
    <row r="5079" spans="2:42" x14ac:dyDescent="0.2">
      <c r="B5079" s="188"/>
      <c r="C5079" s="18"/>
      <c r="AP5079" s="19"/>
    </row>
    <row r="5080" spans="2:42" x14ac:dyDescent="0.2">
      <c r="B5080" s="188"/>
      <c r="C5080" s="18"/>
      <c r="AP5080" s="19"/>
    </row>
    <row r="5081" spans="2:42" x14ac:dyDescent="0.2">
      <c r="B5081" s="188"/>
      <c r="C5081" s="18"/>
      <c r="AP5081" s="19"/>
    </row>
    <row r="5082" spans="2:42" x14ac:dyDescent="0.2">
      <c r="B5082" s="188"/>
      <c r="C5082" s="18"/>
      <c r="AP5082" s="19"/>
    </row>
    <row r="5083" spans="2:42" x14ac:dyDescent="0.2">
      <c r="B5083" s="188"/>
      <c r="C5083" s="18"/>
      <c r="AP5083" s="19"/>
    </row>
    <row r="5084" spans="2:42" x14ac:dyDescent="0.2">
      <c r="B5084" s="188"/>
      <c r="C5084" s="18"/>
      <c r="AP5084" s="19"/>
    </row>
    <row r="5085" spans="2:42" x14ac:dyDescent="0.2">
      <c r="B5085" s="188"/>
      <c r="C5085" s="18"/>
      <c r="AP5085" s="19"/>
    </row>
    <row r="5086" spans="2:42" x14ac:dyDescent="0.2">
      <c r="B5086" s="188"/>
      <c r="C5086" s="18"/>
      <c r="AP5086" s="19"/>
    </row>
    <row r="5087" spans="2:42" x14ac:dyDescent="0.2">
      <c r="B5087" s="188"/>
      <c r="C5087" s="18"/>
      <c r="AP5087" s="19"/>
    </row>
    <row r="5088" spans="2:42" x14ac:dyDescent="0.2">
      <c r="B5088" s="188"/>
      <c r="C5088" s="18"/>
      <c r="AP5088" s="19"/>
    </row>
    <row r="5089" spans="2:42" x14ac:dyDescent="0.2">
      <c r="B5089" s="188"/>
      <c r="C5089" s="18"/>
      <c r="AP5089" s="19"/>
    </row>
    <row r="5090" spans="2:42" x14ac:dyDescent="0.2">
      <c r="B5090" s="188"/>
      <c r="C5090" s="18"/>
      <c r="AP5090" s="19"/>
    </row>
    <row r="5091" spans="2:42" x14ac:dyDescent="0.2">
      <c r="B5091" s="188"/>
      <c r="C5091" s="18"/>
      <c r="AP5091" s="19"/>
    </row>
    <row r="5092" spans="2:42" x14ac:dyDescent="0.2">
      <c r="B5092" s="188"/>
      <c r="C5092" s="18"/>
      <c r="AP5092" s="19"/>
    </row>
    <row r="5093" spans="2:42" x14ac:dyDescent="0.2">
      <c r="B5093" s="188"/>
      <c r="C5093" s="18"/>
      <c r="AP5093" s="19"/>
    </row>
    <row r="5094" spans="2:42" x14ac:dyDescent="0.2">
      <c r="B5094" s="188"/>
      <c r="C5094" s="18"/>
      <c r="AP5094" s="19"/>
    </row>
    <row r="5095" spans="2:42" x14ac:dyDescent="0.2">
      <c r="B5095" s="188"/>
      <c r="C5095" s="18"/>
      <c r="AP5095" s="19"/>
    </row>
    <row r="5096" spans="2:42" x14ac:dyDescent="0.2">
      <c r="B5096" s="188"/>
      <c r="C5096" s="18"/>
      <c r="AP5096" s="19"/>
    </row>
    <row r="5097" spans="2:42" x14ac:dyDescent="0.2">
      <c r="B5097" s="188"/>
      <c r="C5097" s="18"/>
      <c r="AP5097" s="19"/>
    </row>
    <row r="5098" spans="2:42" x14ac:dyDescent="0.2">
      <c r="B5098" s="188"/>
      <c r="C5098" s="18"/>
      <c r="AP5098" s="19"/>
    </row>
    <row r="5099" spans="2:42" x14ac:dyDescent="0.2">
      <c r="B5099" s="188"/>
      <c r="C5099" s="18"/>
      <c r="AP5099" s="19"/>
    </row>
    <row r="5100" spans="2:42" x14ac:dyDescent="0.2">
      <c r="B5100" s="188"/>
      <c r="C5100" s="18"/>
      <c r="AP5100" s="19"/>
    </row>
    <row r="5101" spans="2:42" x14ac:dyDescent="0.2">
      <c r="B5101" s="188"/>
      <c r="C5101" s="18"/>
      <c r="AP5101" s="19"/>
    </row>
    <row r="5102" spans="2:42" x14ac:dyDescent="0.2">
      <c r="B5102" s="188"/>
      <c r="C5102" s="18"/>
      <c r="AP5102" s="19"/>
    </row>
    <row r="5103" spans="2:42" x14ac:dyDescent="0.2">
      <c r="B5103" s="188"/>
      <c r="C5103" s="18"/>
      <c r="AP5103" s="19"/>
    </row>
    <row r="5104" spans="2:42" x14ac:dyDescent="0.2">
      <c r="B5104" s="188"/>
      <c r="C5104" s="18"/>
      <c r="AP5104" s="19"/>
    </row>
    <row r="5105" spans="2:42" x14ac:dyDescent="0.2">
      <c r="B5105" s="188"/>
      <c r="C5105" s="18"/>
      <c r="AP5105" s="19"/>
    </row>
    <row r="5106" spans="2:42" x14ac:dyDescent="0.2">
      <c r="B5106" s="188"/>
      <c r="C5106" s="18"/>
      <c r="AP5106" s="19"/>
    </row>
    <row r="5107" spans="2:42" x14ac:dyDescent="0.2">
      <c r="B5107" s="188"/>
      <c r="C5107" s="18"/>
      <c r="AP5107" s="19"/>
    </row>
    <row r="5108" spans="2:42" x14ac:dyDescent="0.2">
      <c r="B5108" s="188"/>
      <c r="C5108" s="18"/>
      <c r="AP5108" s="19"/>
    </row>
    <row r="5109" spans="2:42" x14ac:dyDescent="0.2">
      <c r="B5109" s="188"/>
      <c r="C5109" s="18"/>
      <c r="AP5109" s="19"/>
    </row>
    <row r="5110" spans="2:42" x14ac:dyDescent="0.2">
      <c r="B5110" s="188"/>
      <c r="C5110" s="18"/>
      <c r="AP5110" s="19"/>
    </row>
    <row r="5111" spans="2:42" x14ac:dyDescent="0.2">
      <c r="B5111" s="188"/>
      <c r="C5111" s="18"/>
      <c r="AP5111" s="19"/>
    </row>
    <row r="5112" spans="2:42" x14ac:dyDescent="0.2">
      <c r="B5112" s="188"/>
      <c r="C5112" s="18"/>
      <c r="AP5112" s="19"/>
    </row>
    <row r="5113" spans="2:42" x14ac:dyDescent="0.2">
      <c r="B5113" s="188"/>
      <c r="C5113" s="18"/>
      <c r="AP5113" s="19"/>
    </row>
    <row r="5114" spans="2:42" x14ac:dyDescent="0.2">
      <c r="B5114" s="188"/>
      <c r="C5114" s="18"/>
      <c r="AP5114" s="19"/>
    </row>
    <row r="5115" spans="2:42" x14ac:dyDescent="0.2">
      <c r="B5115" s="188"/>
      <c r="C5115" s="18"/>
      <c r="AP5115" s="19"/>
    </row>
    <row r="5116" spans="2:42" x14ac:dyDescent="0.2">
      <c r="B5116" s="188"/>
      <c r="C5116" s="18"/>
      <c r="AP5116" s="19"/>
    </row>
    <row r="5117" spans="2:42" x14ac:dyDescent="0.2">
      <c r="B5117" s="188"/>
      <c r="C5117" s="18"/>
      <c r="AP5117" s="19"/>
    </row>
    <row r="5118" spans="2:42" x14ac:dyDescent="0.2">
      <c r="B5118" s="188"/>
      <c r="C5118" s="18"/>
      <c r="AP5118" s="19"/>
    </row>
    <row r="5119" spans="2:42" x14ac:dyDescent="0.2">
      <c r="B5119" s="188"/>
      <c r="C5119" s="18"/>
      <c r="AP5119" s="19"/>
    </row>
    <row r="5120" spans="2:42" x14ac:dyDescent="0.2">
      <c r="B5120" s="188"/>
      <c r="C5120" s="18"/>
      <c r="AP5120" s="19"/>
    </row>
    <row r="5121" spans="2:42" x14ac:dyDescent="0.2">
      <c r="B5121" s="188"/>
      <c r="C5121" s="18"/>
      <c r="AP5121" s="19"/>
    </row>
    <row r="5122" spans="2:42" x14ac:dyDescent="0.2">
      <c r="B5122" s="188"/>
      <c r="C5122" s="18"/>
      <c r="AP5122" s="19"/>
    </row>
    <row r="5123" spans="2:42" x14ac:dyDescent="0.2">
      <c r="B5123" s="188"/>
      <c r="C5123" s="18"/>
      <c r="AP5123" s="19"/>
    </row>
    <row r="5124" spans="2:42" x14ac:dyDescent="0.2">
      <c r="B5124" s="188"/>
      <c r="C5124" s="18"/>
      <c r="AP5124" s="19"/>
    </row>
    <row r="5125" spans="2:42" x14ac:dyDescent="0.2">
      <c r="B5125" s="188"/>
      <c r="C5125" s="18"/>
      <c r="AP5125" s="19"/>
    </row>
    <row r="5126" spans="2:42" x14ac:dyDescent="0.2">
      <c r="B5126" s="188"/>
      <c r="C5126" s="18"/>
      <c r="AP5126" s="19"/>
    </row>
    <row r="5127" spans="2:42" x14ac:dyDescent="0.2">
      <c r="B5127" s="188"/>
      <c r="C5127" s="18"/>
      <c r="AP5127" s="19"/>
    </row>
    <row r="5128" spans="2:42" x14ac:dyDescent="0.2">
      <c r="B5128" s="188"/>
      <c r="C5128" s="18"/>
      <c r="AP5128" s="19"/>
    </row>
    <row r="5129" spans="2:42" x14ac:dyDescent="0.2">
      <c r="B5129" s="188"/>
      <c r="C5129" s="18"/>
      <c r="AP5129" s="19"/>
    </row>
    <row r="5130" spans="2:42" x14ac:dyDescent="0.2">
      <c r="B5130" s="188"/>
      <c r="C5130" s="18"/>
      <c r="AP5130" s="19"/>
    </row>
    <row r="5131" spans="2:42" x14ac:dyDescent="0.2">
      <c r="B5131" s="188"/>
      <c r="C5131" s="18"/>
      <c r="AP5131" s="19"/>
    </row>
    <row r="5132" spans="2:42" x14ac:dyDescent="0.2">
      <c r="B5132" s="188"/>
      <c r="C5132" s="18"/>
      <c r="AP5132" s="19"/>
    </row>
    <row r="5133" spans="2:42" x14ac:dyDescent="0.2">
      <c r="B5133" s="188"/>
      <c r="C5133" s="18"/>
      <c r="AP5133" s="19"/>
    </row>
    <row r="5134" spans="2:42" x14ac:dyDescent="0.2">
      <c r="B5134" s="188"/>
      <c r="C5134" s="18"/>
      <c r="AP5134" s="19"/>
    </row>
    <row r="5135" spans="2:42" x14ac:dyDescent="0.2">
      <c r="B5135" s="188"/>
      <c r="C5135" s="18"/>
      <c r="AP5135" s="19"/>
    </row>
    <row r="5136" spans="2:42" x14ac:dyDescent="0.2">
      <c r="B5136" s="188"/>
      <c r="C5136" s="18"/>
      <c r="AP5136" s="19"/>
    </row>
    <row r="5137" spans="2:42" x14ac:dyDescent="0.2">
      <c r="B5137" s="188"/>
      <c r="C5137" s="18"/>
      <c r="AP5137" s="19"/>
    </row>
    <row r="5138" spans="2:42" x14ac:dyDescent="0.2">
      <c r="B5138" s="188"/>
      <c r="C5138" s="18"/>
      <c r="AP5138" s="19"/>
    </row>
    <row r="5139" spans="2:42" x14ac:dyDescent="0.2">
      <c r="B5139" s="188"/>
      <c r="C5139" s="18"/>
      <c r="AP5139" s="19"/>
    </row>
    <row r="5140" spans="2:42" x14ac:dyDescent="0.2">
      <c r="B5140" s="188"/>
      <c r="C5140" s="18"/>
      <c r="AP5140" s="19"/>
    </row>
    <row r="5141" spans="2:42" x14ac:dyDescent="0.2">
      <c r="B5141" s="188"/>
      <c r="C5141" s="18"/>
      <c r="AP5141" s="19"/>
    </row>
    <row r="5142" spans="2:42" x14ac:dyDescent="0.2">
      <c r="B5142" s="188"/>
      <c r="C5142" s="18"/>
      <c r="AP5142" s="19"/>
    </row>
    <row r="5143" spans="2:42" x14ac:dyDescent="0.2">
      <c r="B5143" s="188"/>
      <c r="C5143" s="18"/>
      <c r="AP5143" s="19"/>
    </row>
    <row r="5144" spans="2:42" x14ac:dyDescent="0.2">
      <c r="B5144" s="188"/>
      <c r="C5144" s="18"/>
      <c r="AP5144" s="19"/>
    </row>
    <row r="5145" spans="2:42" x14ac:dyDescent="0.2">
      <c r="B5145" s="188"/>
      <c r="C5145" s="18"/>
      <c r="AP5145" s="19"/>
    </row>
    <row r="5146" spans="2:42" x14ac:dyDescent="0.2">
      <c r="B5146" s="188"/>
      <c r="C5146" s="18"/>
      <c r="AP5146" s="19"/>
    </row>
    <row r="5147" spans="2:42" x14ac:dyDescent="0.2">
      <c r="B5147" s="188"/>
      <c r="C5147" s="18"/>
      <c r="AP5147" s="19"/>
    </row>
    <row r="5148" spans="2:42" x14ac:dyDescent="0.2">
      <c r="B5148" s="188"/>
      <c r="C5148" s="18"/>
      <c r="AP5148" s="19"/>
    </row>
    <row r="5149" spans="2:42" x14ac:dyDescent="0.2">
      <c r="B5149" s="188"/>
      <c r="C5149" s="18"/>
      <c r="AP5149" s="19"/>
    </row>
    <row r="5150" spans="2:42" x14ac:dyDescent="0.2">
      <c r="B5150" s="188"/>
      <c r="C5150" s="18"/>
      <c r="AP5150" s="19"/>
    </row>
    <row r="5151" spans="2:42" x14ac:dyDescent="0.2">
      <c r="B5151" s="188"/>
      <c r="C5151" s="18"/>
      <c r="AP5151" s="19"/>
    </row>
    <row r="5152" spans="2:42" x14ac:dyDescent="0.2">
      <c r="B5152" s="188"/>
      <c r="C5152" s="18"/>
      <c r="AP5152" s="19"/>
    </row>
    <row r="5153" spans="2:42" x14ac:dyDescent="0.2">
      <c r="B5153" s="188"/>
      <c r="C5153" s="18"/>
      <c r="AP5153" s="19"/>
    </row>
    <row r="5154" spans="2:42" x14ac:dyDescent="0.2">
      <c r="B5154" s="188"/>
      <c r="C5154" s="18"/>
      <c r="AP5154" s="19"/>
    </row>
    <row r="5155" spans="2:42" x14ac:dyDescent="0.2">
      <c r="B5155" s="188"/>
      <c r="C5155" s="18"/>
      <c r="AP5155" s="19"/>
    </row>
    <row r="5156" spans="2:42" x14ac:dyDescent="0.2">
      <c r="B5156" s="188"/>
      <c r="C5156" s="18"/>
      <c r="AP5156" s="19"/>
    </row>
    <row r="5157" spans="2:42" x14ac:dyDescent="0.2">
      <c r="B5157" s="188"/>
      <c r="C5157" s="18"/>
      <c r="AP5157" s="19"/>
    </row>
    <row r="5158" spans="2:42" x14ac:dyDescent="0.2">
      <c r="B5158" s="188"/>
      <c r="C5158" s="18"/>
      <c r="AP5158" s="19"/>
    </row>
    <row r="5159" spans="2:42" x14ac:dyDescent="0.2">
      <c r="B5159" s="188"/>
      <c r="C5159" s="18"/>
      <c r="AP5159" s="19"/>
    </row>
    <row r="5160" spans="2:42" x14ac:dyDescent="0.2">
      <c r="B5160" s="188"/>
      <c r="C5160" s="18"/>
      <c r="AP5160" s="19"/>
    </row>
    <row r="5161" spans="2:42" x14ac:dyDescent="0.2">
      <c r="B5161" s="188"/>
      <c r="C5161" s="18"/>
      <c r="AP5161" s="19"/>
    </row>
    <row r="5162" spans="2:42" x14ac:dyDescent="0.2">
      <c r="B5162" s="188"/>
      <c r="C5162" s="18"/>
      <c r="AP5162" s="19"/>
    </row>
    <row r="5163" spans="2:42" x14ac:dyDescent="0.2">
      <c r="B5163" s="188"/>
      <c r="C5163" s="18"/>
      <c r="AP5163" s="19"/>
    </row>
    <row r="5164" spans="2:42" x14ac:dyDescent="0.2">
      <c r="B5164" s="188"/>
      <c r="C5164" s="18"/>
      <c r="AP5164" s="19"/>
    </row>
    <row r="5165" spans="2:42" x14ac:dyDescent="0.2">
      <c r="B5165" s="188"/>
      <c r="C5165" s="18"/>
      <c r="AP5165" s="19"/>
    </row>
    <row r="5166" spans="2:42" x14ac:dyDescent="0.2">
      <c r="B5166" s="188"/>
      <c r="C5166" s="18"/>
      <c r="AP5166" s="19"/>
    </row>
    <row r="5167" spans="2:42" x14ac:dyDescent="0.2">
      <c r="B5167" s="188"/>
      <c r="C5167" s="18"/>
      <c r="AP5167" s="19"/>
    </row>
    <row r="5168" spans="2:42" x14ac:dyDescent="0.2">
      <c r="B5168" s="188"/>
      <c r="C5168" s="18"/>
      <c r="AP5168" s="19"/>
    </row>
    <row r="5169" spans="2:42" x14ac:dyDescent="0.2">
      <c r="B5169" s="188"/>
      <c r="C5169" s="18"/>
      <c r="AP5169" s="19"/>
    </row>
    <row r="5170" spans="2:42" x14ac:dyDescent="0.2">
      <c r="B5170" s="188"/>
      <c r="C5170" s="18"/>
      <c r="AP5170" s="19"/>
    </row>
    <row r="5171" spans="2:42" x14ac:dyDescent="0.2">
      <c r="B5171" s="188"/>
      <c r="C5171" s="18"/>
      <c r="AP5171" s="19"/>
    </row>
    <row r="5172" spans="2:42" x14ac:dyDescent="0.2">
      <c r="B5172" s="188"/>
      <c r="C5172" s="18"/>
      <c r="AP5172" s="19"/>
    </row>
    <row r="5173" spans="2:42" x14ac:dyDescent="0.2">
      <c r="B5173" s="188"/>
      <c r="C5173" s="18"/>
      <c r="AP5173" s="19"/>
    </row>
    <row r="5174" spans="2:42" x14ac:dyDescent="0.2">
      <c r="B5174" s="188"/>
      <c r="C5174" s="18"/>
      <c r="AP5174" s="19"/>
    </row>
    <row r="5175" spans="2:42" x14ac:dyDescent="0.2">
      <c r="B5175" s="188"/>
      <c r="C5175" s="18"/>
      <c r="AP5175" s="19"/>
    </row>
    <row r="5176" spans="2:42" x14ac:dyDescent="0.2">
      <c r="B5176" s="188"/>
      <c r="C5176" s="18"/>
      <c r="AP5176" s="19"/>
    </row>
    <row r="5177" spans="2:42" x14ac:dyDescent="0.2">
      <c r="B5177" s="188"/>
      <c r="C5177" s="18"/>
      <c r="AP5177" s="19"/>
    </row>
    <row r="5178" spans="2:42" x14ac:dyDescent="0.2">
      <c r="B5178" s="188"/>
      <c r="C5178" s="18"/>
      <c r="AP5178" s="19"/>
    </row>
    <row r="5179" spans="2:42" x14ac:dyDescent="0.2">
      <c r="B5179" s="188"/>
      <c r="C5179" s="18"/>
      <c r="AP5179" s="19"/>
    </row>
    <row r="5180" spans="2:42" x14ac:dyDescent="0.2">
      <c r="B5180" s="188"/>
      <c r="C5180" s="18"/>
      <c r="AP5180" s="19"/>
    </row>
    <row r="5181" spans="2:42" x14ac:dyDescent="0.2">
      <c r="B5181" s="188"/>
      <c r="C5181" s="18"/>
      <c r="AP5181" s="19"/>
    </row>
    <row r="5182" spans="2:42" x14ac:dyDescent="0.2">
      <c r="B5182" s="188"/>
      <c r="C5182" s="18"/>
      <c r="AP5182" s="19"/>
    </row>
    <row r="5183" spans="2:42" x14ac:dyDescent="0.2">
      <c r="B5183" s="188"/>
      <c r="C5183" s="18"/>
      <c r="AP5183" s="19"/>
    </row>
    <row r="5184" spans="2:42" x14ac:dyDescent="0.2">
      <c r="B5184" s="188"/>
      <c r="C5184" s="18"/>
      <c r="AP5184" s="19"/>
    </row>
    <row r="5185" spans="2:42" x14ac:dyDescent="0.2">
      <c r="B5185" s="188"/>
      <c r="C5185" s="18"/>
      <c r="AP5185" s="19"/>
    </row>
    <row r="5186" spans="2:42" x14ac:dyDescent="0.2">
      <c r="B5186" s="188"/>
      <c r="C5186" s="18"/>
      <c r="AP5186" s="19"/>
    </row>
    <row r="5187" spans="2:42" x14ac:dyDescent="0.2">
      <c r="B5187" s="188"/>
      <c r="C5187" s="18"/>
      <c r="AP5187" s="19"/>
    </row>
    <row r="5188" spans="2:42" x14ac:dyDescent="0.2">
      <c r="B5188" s="188"/>
      <c r="C5188" s="18"/>
      <c r="AP5188" s="19"/>
    </row>
    <row r="5189" spans="2:42" x14ac:dyDescent="0.2">
      <c r="B5189" s="188"/>
      <c r="C5189" s="18"/>
      <c r="AP5189" s="19"/>
    </row>
    <row r="5190" spans="2:42" x14ac:dyDescent="0.2">
      <c r="B5190" s="188"/>
      <c r="C5190" s="18"/>
      <c r="AP5190" s="19"/>
    </row>
    <row r="5191" spans="2:42" x14ac:dyDescent="0.2">
      <c r="B5191" s="188"/>
      <c r="C5191" s="18"/>
      <c r="AP5191" s="19"/>
    </row>
    <row r="5192" spans="2:42" x14ac:dyDescent="0.2">
      <c r="B5192" s="188"/>
      <c r="C5192" s="18"/>
      <c r="AP5192" s="19"/>
    </row>
    <row r="5193" spans="2:42" x14ac:dyDescent="0.2">
      <c r="B5193" s="188"/>
      <c r="C5193" s="18"/>
      <c r="AP5193" s="19"/>
    </row>
    <row r="5194" spans="2:42" x14ac:dyDescent="0.2">
      <c r="B5194" s="188"/>
      <c r="C5194" s="18"/>
      <c r="AP5194" s="19"/>
    </row>
    <row r="5195" spans="2:42" x14ac:dyDescent="0.2">
      <c r="B5195" s="188"/>
      <c r="C5195" s="18"/>
      <c r="AP5195" s="19"/>
    </row>
    <row r="5196" spans="2:42" x14ac:dyDescent="0.2">
      <c r="B5196" s="188"/>
      <c r="C5196" s="18"/>
      <c r="AP5196" s="19"/>
    </row>
    <row r="5197" spans="2:42" x14ac:dyDescent="0.2">
      <c r="B5197" s="188"/>
      <c r="C5197" s="18"/>
      <c r="AP5197" s="19"/>
    </row>
    <row r="5198" spans="2:42" x14ac:dyDescent="0.2">
      <c r="B5198" s="188"/>
      <c r="C5198" s="18"/>
      <c r="AP5198" s="19"/>
    </row>
    <row r="5199" spans="2:42" x14ac:dyDescent="0.2">
      <c r="B5199" s="188"/>
      <c r="C5199" s="18"/>
      <c r="AP5199" s="19"/>
    </row>
    <row r="5200" spans="2:42" x14ac:dyDescent="0.2">
      <c r="B5200" s="188"/>
      <c r="C5200" s="18"/>
      <c r="AP5200" s="19"/>
    </row>
    <row r="5201" spans="2:42" x14ac:dyDescent="0.2">
      <c r="B5201" s="188"/>
      <c r="C5201" s="18"/>
      <c r="AP5201" s="19"/>
    </row>
    <row r="5202" spans="2:42" x14ac:dyDescent="0.2">
      <c r="B5202" s="188"/>
      <c r="C5202" s="18"/>
      <c r="AP5202" s="19"/>
    </row>
    <row r="5203" spans="2:42" x14ac:dyDescent="0.2">
      <c r="B5203" s="188"/>
      <c r="C5203" s="18"/>
      <c r="AP5203" s="19"/>
    </row>
    <row r="5204" spans="2:42" x14ac:dyDescent="0.2">
      <c r="B5204" s="188"/>
      <c r="C5204" s="18"/>
      <c r="AP5204" s="19"/>
    </row>
    <row r="5205" spans="2:42" x14ac:dyDescent="0.2">
      <c r="B5205" s="188"/>
      <c r="C5205" s="18"/>
      <c r="AP5205" s="19"/>
    </row>
    <row r="5206" spans="2:42" x14ac:dyDescent="0.2">
      <c r="B5206" s="188"/>
      <c r="C5206" s="18"/>
      <c r="AP5206" s="19"/>
    </row>
    <row r="5207" spans="2:42" x14ac:dyDescent="0.2">
      <c r="B5207" s="188"/>
      <c r="C5207" s="18"/>
      <c r="AP5207" s="19"/>
    </row>
    <row r="5208" spans="2:42" x14ac:dyDescent="0.2">
      <c r="B5208" s="188"/>
      <c r="C5208" s="18"/>
      <c r="AP5208" s="19"/>
    </row>
    <row r="5209" spans="2:42" x14ac:dyDescent="0.2">
      <c r="B5209" s="188"/>
      <c r="C5209" s="18"/>
      <c r="AP5209" s="19"/>
    </row>
    <row r="5210" spans="2:42" x14ac:dyDescent="0.2">
      <c r="B5210" s="188"/>
      <c r="C5210" s="18"/>
      <c r="AP5210" s="19"/>
    </row>
    <row r="5211" spans="2:42" x14ac:dyDescent="0.2">
      <c r="B5211" s="188"/>
      <c r="C5211" s="18"/>
      <c r="AP5211" s="19"/>
    </row>
    <row r="5212" spans="2:42" x14ac:dyDescent="0.2">
      <c r="B5212" s="188"/>
      <c r="C5212" s="18"/>
      <c r="AP5212" s="19"/>
    </row>
    <row r="5213" spans="2:42" x14ac:dyDescent="0.2">
      <c r="B5213" s="188"/>
      <c r="C5213" s="18"/>
      <c r="AP5213" s="19"/>
    </row>
    <row r="5214" spans="2:42" x14ac:dyDescent="0.2">
      <c r="B5214" s="188"/>
      <c r="C5214" s="18"/>
      <c r="AP5214" s="19"/>
    </row>
    <row r="5215" spans="2:42" x14ac:dyDescent="0.2">
      <c r="B5215" s="188"/>
      <c r="C5215" s="18"/>
      <c r="AP5215" s="19"/>
    </row>
    <row r="5216" spans="2:42" x14ac:dyDescent="0.2">
      <c r="B5216" s="188"/>
      <c r="C5216" s="18"/>
      <c r="AP5216" s="19"/>
    </row>
    <row r="5217" spans="2:42" x14ac:dyDescent="0.2">
      <c r="B5217" s="188"/>
      <c r="C5217" s="18"/>
      <c r="AP5217" s="19"/>
    </row>
    <row r="5218" spans="2:42" x14ac:dyDescent="0.2">
      <c r="B5218" s="188"/>
      <c r="C5218" s="18"/>
      <c r="AP5218" s="19"/>
    </row>
    <row r="5219" spans="2:42" x14ac:dyDescent="0.2">
      <c r="B5219" s="188"/>
      <c r="C5219" s="18"/>
      <c r="AP5219" s="19"/>
    </row>
    <row r="5220" spans="2:42" x14ac:dyDescent="0.2">
      <c r="B5220" s="188"/>
      <c r="C5220" s="18"/>
      <c r="AP5220" s="19"/>
    </row>
    <row r="5221" spans="2:42" x14ac:dyDescent="0.2">
      <c r="B5221" s="188"/>
      <c r="C5221" s="18"/>
      <c r="AP5221" s="19"/>
    </row>
    <row r="5222" spans="2:42" x14ac:dyDescent="0.2">
      <c r="B5222" s="188"/>
      <c r="C5222" s="18"/>
      <c r="AP5222" s="19"/>
    </row>
    <row r="5223" spans="2:42" x14ac:dyDescent="0.2">
      <c r="B5223" s="188"/>
      <c r="C5223" s="18"/>
      <c r="AP5223" s="19"/>
    </row>
    <row r="5224" spans="2:42" x14ac:dyDescent="0.2">
      <c r="B5224" s="188"/>
      <c r="C5224" s="18"/>
      <c r="AP5224" s="19"/>
    </row>
    <row r="5225" spans="2:42" x14ac:dyDescent="0.2">
      <c r="B5225" s="188"/>
      <c r="C5225" s="18"/>
      <c r="AP5225" s="19"/>
    </row>
    <row r="5226" spans="2:42" x14ac:dyDescent="0.2">
      <c r="B5226" s="188"/>
      <c r="C5226" s="18"/>
      <c r="AP5226" s="19"/>
    </row>
    <row r="5227" spans="2:42" x14ac:dyDescent="0.2">
      <c r="B5227" s="188"/>
      <c r="C5227" s="18"/>
      <c r="AP5227" s="19"/>
    </row>
    <row r="5228" spans="2:42" x14ac:dyDescent="0.2">
      <c r="B5228" s="188"/>
      <c r="C5228" s="18"/>
      <c r="AP5228" s="19"/>
    </row>
    <row r="5229" spans="2:42" x14ac:dyDescent="0.2">
      <c r="B5229" s="188"/>
      <c r="C5229" s="18"/>
      <c r="AP5229" s="19"/>
    </row>
    <row r="5230" spans="2:42" x14ac:dyDescent="0.2">
      <c r="B5230" s="188"/>
      <c r="C5230" s="18"/>
      <c r="AP5230" s="19"/>
    </row>
    <row r="5231" spans="2:42" x14ac:dyDescent="0.2">
      <c r="B5231" s="188"/>
      <c r="C5231" s="18"/>
      <c r="AP5231" s="19"/>
    </row>
    <row r="5232" spans="2:42" x14ac:dyDescent="0.2">
      <c r="B5232" s="188"/>
      <c r="C5232" s="18"/>
      <c r="AP5232" s="19"/>
    </row>
    <row r="5233" spans="2:42" x14ac:dyDescent="0.2">
      <c r="B5233" s="188"/>
      <c r="C5233" s="18"/>
      <c r="AP5233" s="19"/>
    </row>
    <row r="5234" spans="2:42" x14ac:dyDescent="0.2">
      <c r="B5234" s="188"/>
      <c r="C5234" s="18"/>
      <c r="AP5234" s="19"/>
    </row>
    <row r="5235" spans="2:42" x14ac:dyDescent="0.2">
      <c r="B5235" s="188"/>
      <c r="C5235" s="18"/>
      <c r="AP5235" s="19"/>
    </row>
    <row r="5236" spans="2:42" x14ac:dyDescent="0.2">
      <c r="B5236" s="188"/>
      <c r="C5236" s="18"/>
      <c r="AP5236" s="19"/>
    </row>
    <row r="5237" spans="2:42" x14ac:dyDescent="0.2">
      <c r="B5237" s="188"/>
      <c r="C5237" s="18"/>
      <c r="AP5237" s="19"/>
    </row>
    <row r="5238" spans="2:42" x14ac:dyDescent="0.2">
      <c r="B5238" s="188"/>
      <c r="C5238" s="18"/>
      <c r="AP5238" s="19"/>
    </row>
    <row r="5239" spans="2:42" x14ac:dyDescent="0.2">
      <c r="B5239" s="188"/>
      <c r="C5239" s="18"/>
      <c r="AP5239" s="19"/>
    </row>
    <row r="5240" spans="2:42" x14ac:dyDescent="0.2">
      <c r="B5240" s="188"/>
      <c r="C5240" s="18"/>
      <c r="AP5240" s="19"/>
    </row>
    <row r="5241" spans="2:42" x14ac:dyDescent="0.2">
      <c r="B5241" s="188"/>
      <c r="C5241" s="18"/>
      <c r="AP5241" s="19"/>
    </row>
    <row r="5242" spans="2:42" x14ac:dyDescent="0.2">
      <c r="B5242" s="188"/>
      <c r="C5242" s="18"/>
      <c r="AP5242" s="19"/>
    </row>
    <row r="5243" spans="2:42" x14ac:dyDescent="0.2">
      <c r="B5243" s="188"/>
      <c r="C5243" s="18"/>
      <c r="AP5243" s="19"/>
    </row>
    <row r="5244" spans="2:42" x14ac:dyDescent="0.2">
      <c r="B5244" s="188"/>
      <c r="C5244" s="18"/>
      <c r="AP5244" s="19"/>
    </row>
    <row r="5245" spans="2:42" x14ac:dyDescent="0.2">
      <c r="B5245" s="188"/>
      <c r="C5245" s="18"/>
      <c r="AP5245" s="19"/>
    </row>
    <row r="5246" spans="2:42" x14ac:dyDescent="0.2">
      <c r="B5246" s="188"/>
      <c r="C5246" s="18"/>
      <c r="AP5246" s="19"/>
    </row>
    <row r="5247" spans="2:42" x14ac:dyDescent="0.2">
      <c r="B5247" s="188"/>
      <c r="C5247" s="18"/>
      <c r="AP5247" s="19"/>
    </row>
    <row r="5248" spans="2:42" x14ac:dyDescent="0.2">
      <c r="B5248" s="188"/>
      <c r="C5248" s="18"/>
      <c r="AP5248" s="19"/>
    </row>
    <row r="5249" spans="2:42" x14ac:dyDescent="0.2">
      <c r="B5249" s="188"/>
      <c r="C5249" s="18"/>
      <c r="AP5249" s="19"/>
    </row>
    <row r="5250" spans="2:42" x14ac:dyDescent="0.2">
      <c r="B5250" s="188"/>
      <c r="C5250" s="18"/>
      <c r="AP5250" s="19"/>
    </row>
    <row r="5251" spans="2:42" x14ac:dyDescent="0.2">
      <c r="B5251" s="188"/>
      <c r="C5251" s="18"/>
      <c r="AP5251" s="19"/>
    </row>
    <row r="5252" spans="2:42" x14ac:dyDescent="0.2">
      <c r="B5252" s="188"/>
      <c r="C5252" s="18"/>
      <c r="AP5252" s="19"/>
    </row>
    <row r="5253" spans="2:42" x14ac:dyDescent="0.2">
      <c r="B5253" s="188"/>
      <c r="C5253" s="18"/>
      <c r="AP5253" s="19"/>
    </row>
    <row r="5254" spans="2:42" x14ac:dyDescent="0.2">
      <c r="B5254" s="188"/>
      <c r="C5254" s="18"/>
      <c r="AP5254" s="19"/>
    </row>
    <row r="5255" spans="2:42" x14ac:dyDescent="0.2">
      <c r="B5255" s="188"/>
      <c r="C5255" s="18"/>
      <c r="AP5255" s="19"/>
    </row>
    <row r="5256" spans="2:42" x14ac:dyDescent="0.2">
      <c r="B5256" s="188"/>
      <c r="C5256" s="18"/>
      <c r="AP5256" s="19"/>
    </row>
    <row r="5257" spans="2:42" x14ac:dyDescent="0.2">
      <c r="B5257" s="188"/>
      <c r="C5257" s="18"/>
      <c r="AP5257" s="19"/>
    </row>
    <row r="5258" spans="2:42" x14ac:dyDescent="0.2">
      <c r="B5258" s="188"/>
      <c r="C5258" s="18"/>
      <c r="AP5258" s="19"/>
    </row>
    <row r="5259" spans="2:42" x14ac:dyDescent="0.2">
      <c r="B5259" s="188"/>
      <c r="C5259" s="18"/>
      <c r="AP5259" s="19"/>
    </row>
    <row r="5260" spans="2:42" x14ac:dyDescent="0.2">
      <c r="B5260" s="188"/>
      <c r="C5260" s="18"/>
      <c r="AP5260" s="19"/>
    </row>
    <row r="5261" spans="2:42" x14ac:dyDescent="0.2">
      <c r="B5261" s="188"/>
      <c r="C5261" s="18"/>
      <c r="AP5261" s="19"/>
    </row>
    <row r="5262" spans="2:42" x14ac:dyDescent="0.2">
      <c r="B5262" s="188"/>
      <c r="C5262" s="18"/>
      <c r="AP5262" s="19"/>
    </row>
    <row r="5263" spans="2:42" x14ac:dyDescent="0.2">
      <c r="B5263" s="188"/>
      <c r="C5263" s="18"/>
      <c r="AP5263" s="19"/>
    </row>
    <row r="5264" spans="2:42" x14ac:dyDescent="0.2">
      <c r="B5264" s="188"/>
      <c r="C5264" s="18"/>
      <c r="AP5264" s="19"/>
    </row>
    <row r="5265" spans="2:42" x14ac:dyDescent="0.2">
      <c r="B5265" s="188"/>
      <c r="C5265" s="18"/>
      <c r="AP5265" s="19"/>
    </row>
    <row r="5266" spans="2:42" x14ac:dyDescent="0.2">
      <c r="B5266" s="188"/>
      <c r="C5266" s="18"/>
      <c r="AP5266" s="19"/>
    </row>
    <row r="5267" spans="2:42" x14ac:dyDescent="0.2">
      <c r="B5267" s="188"/>
      <c r="C5267" s="18"/>
      <c r="AP5267" s="19"/>
    </row>
    <row r="5268" spans="2:42" x14ac:dyDescent="0.2">
      <c r="B5268" s="188"/>
      <c r="C5268" s="18"/>
      <c r="AP5268" s="19"/>
    </row>
    <row r="5269" spans="2:42" x14ac:dyDescent="0.2">
      <c r="B5269" s="188"/>
      <c r="C5269" s="18"/>
      <c r="AP5269" s="19"/>
    </row>
    <row r="5270" spans="2:42" x14ac:dyDescent="0.2">
      <c r="B5270" s="188"/>
      <c r="C5270" s="18"/>
      <c r="AP5270" s="19"/>
    </row>
    <row r="5271" spans="2:42" x14ac:dyDescent="0.2">
      <c r="B5271" s="188"/>
      <c r="C5271" s="18"/>
      <c r="AP5271" s="19"/>
    </row>
    <row r="5272" spans="2:42" x14ac:dyDescent="0.2">
      <c r="B5272" s="188"/>
      <c r="C5272" s="18"/>
      <c r="AP5272" s="19"/>
    </row>
    <row r="5273" spans="2:42" x14ac:dyDescent="0.2">
      <c r="B5273" s="188"/>
      <c r="C5273" s="18"/>
      <c r="AP5273" s="19"/>
    </row>
    <row r="5274" spans="2:42" x14ac:dyDescent="0.2">
      <c r="B5274" s="188"/>
      <c r="C5274" s="18"/>
      <c r="AP5274" s="19"/>
    </row>
    <row r="5275" spans="2:42" x14ac:dyDescent="0.2">
      <c r="B5275" s="188"/>
      <c r="C5275" s="18"/>
      <c r="AP5275" s="19"/>
    </row>
    <row r="5276" spans="2:42" x14ac:dyDescent="0.2">
      <c r="B5276" s="188"/>
      <c r="C5276" s="18"/>
      <c r="AP5276" s="19"/>
    </row>
    <row r="5277" spans="2:42" x14ac:dyDescent="0.2">
      <c r="B5277" s="188"/>
      <c r="C5277" s="18"/>
      <c r="AP5277" s="19"/>
    </row>
    <row r="5278" spans="2:42" x14ac:dyDescent="0.2">
      <c r="B5278" s="188"/>
      <c r="C5278" s="18"/>
      <c r="AP5278" s="19"/>
    </row>
    <row r="5279" spans="2:42" x14ac:dyDescent="0.2">
      <c r="B5279" s="188"/>
      <c r="C5279" s="18"/>
      <c r="AP5279" s="19"/>
    </row>
    <row r="5280" spans="2:42" x14ac:dyDescent="0.2">
      <c r="B5280" s="188"/>
      <c r="C5280" s="18"/>
      <c r="AP5280" s="19"/>
    </row>
    <row r="5281" spans="2:42" x14ac:dyDescent="0.2">
      <c r="B5281" s="188"/>
      <c r="C5281" s="18"/>
      <c r="AP5281" s="19"/>
    </row>
    <row r="5282" spans="2:42" x14ac:dyDescent="0.2">
      <c r="B5282" s="188"/>
      <c r="C5282" s="18"/>
      <c r="AP5282" s="19"/>
    </row>
    <row r="5283" spans="2:42" x14ac:dyDescent="0.2">
      <c r="B5283" s="188"/>
      <c r="C5283" s="18"/>
      <c r="AP5283" s="19"/>
    </row>
    <row r="5284" spans="2:42" x14ac:dyDescent="0.2">
      <c r="B5284" s="188"/>
      <c r="C5284" s="18"/>
      <c r="AP5284" s="19"/>
    </row>
    <row r="5285" spans="2:42" x14ac:dyDescent="0.2">
      <c r="B5285" s="188"/>
      <c r="C5285" s="18"/>
      <c r="AP5285" s="19"/>
    </row>
    <row r="5286" spans="2:42" x14ac:dyDescent="0.2">
      <c r="B5286" s="188"/>
      <c r="C5286" s="18"/>
      <c r="AP5286" s="19"/>
    </row>
    <row r="5287" spans="2:42" x14ac:dyDescent="0.2">
      <c r="B5287" s="188"/>
      <c r="C5287" s="18"/>
      <c r="AP5287" s="19"/>
    </row>
    <row r="5288" spans="2:42" x14ac:dyDescent="0.2">
      <c r="B5288" s="188"/>
      <c r="C5288" s="18"/>
      <c r="AP5288" s="19"/>
    </row>
    <row r="5289" spans="2:42" x14ac:dyDescent="0.2">
      <c r="B5289" s="188"/>
      <c r="C5289" s="18"/>
      <c r="AP5289" s="19"/>
    </row>
    <row r="5290" spans="2:42" x14ac:dyDescent="0.2">
      <c r="B5290" s="188"/>
      <c r="C5290" s="18"/>
      <c r="AP5290" s="19"/>
    </row>
    <row r="5291" spans="2:42" x14ac:dyDescent="0.2">
      <c r="B5291" s="188"/>
      <c r="C5291" s="18"/>
      <c r="AP5291" s="19"/>
    </row>
    <row r="5292" spans="2:42" x14ac:dyDescent="0.2">
      <c r="B5292" s="188"/>
      <c r="C5292" s="18"/>
      <c r="AP5292" s="19"/>
    </row>
    <row r="5293" spans="2:42" x14ac:dyDescent="0.2">
      <c r="B5293" s="188"/>
      <c r="C5293" s="18"/>
      <c r="AP5293" s="19"/>
    </row>
    <row r="5294" spans="2:42" x14ac:dyDescent="0.2">
      <c r="B5294" s="188"/>
      <c r="C5294" s="18"/>
      <c r="AP5294" s="19"/>
    </row>
    <row r="5295" spans="2:42" x14ac:dyDescent="0.2">
      <c r="B5295" s="188"/>
      <c r="C5295" s="18"/>
      <c r="AP5295" s="19"/>
    </row>
    <row r="5296" spans="2:42" x14ac:dyDescent="0.2">
      <c r="B5296" s="188"/>
      <c r="C5296" s="18"/>
      <c r="AP5296" s="19"/>
    </row>
    <row r="5297" spans="2:42" x14ac:dyDescent="0.2">
      <c r="B5297" s="188"/>
      <c r="C5297" s="18"/>
      <c r="AP5297" s="19"/>
    </row>
    <row r="5298" spans="2:42" x14ac:dyDescent="0.2">
      <c r="B5298" s="188"/>
      <c r="C5298" s="18"/>
      <c r="AP5298" s="19"/>
    </row>
    <row r="5299" spans="2:42" x14ac:dyDescent="0.2">
      <c r="B5299" s="188"/>
      <c r="C5299" s="18"/>
      <c r="AP5299" s="19"/>
    </row>
    <row r="5300" spans="2:42" x14ac:dyDescent="0.2">
      <c r="B5300" s="188"/>
      <c r="C5300" s="18"/>
      <c r="AP5300" s="19"/>
    </row>
    <row r="5301" spans="2:42" x14ac:dyDescent="0.2">
      <c r="B5301" s="188"/>
      <c r="C5301" s="18"/>
      <c r="AP5301" s="19"/>
    </row>
    <row r="5302" spans="2:42" x14ac:dyDescent="0.2">
      <c r="B5302" s="188"/>
      <c r="C5302" s="18"/>
      <c r="AP5302" s="19"/>
    </row>
    <row r="5303" spans="2:42" x14ac:dyDescent="0.2">
      <c r="B5303" s="188"/>
      <c r="C5303" s="18"/>
      <c r="AP5303" s="19"/>
    </row>
    <row r="5304" spans="2:42" x14ac:dyDescent="0.2">
      <c r="B5304" s="188"/>
      <c r="C5304" s="18"/>
      <c r="AP5304" s="19"/>
    </row>
    <row r="5305" spans="2:42" x14ac:dyDescent="0.2">
      <c r="B5305" s="188"/>
      <c r="C5305" s="18"/>
      <c r="AP5305" s="19"/>
    </row>
    <row r="5306" spans="2:42" x14ac:dyDescent="0.2">
      <c r="B5306" s="188"/>
      <c r="C5306" s="18"/>
      <c r="AP5306" s="19"/>
    </row>
    <row r="5307" spans="2:42" x14ac:dyDescent="0.2">
      <c r="B5307" s="188"/>
      <c r="C5307" s="18"/>
      <c r="AP5307" s="19"/>
    </row>
    <row r="5308" spans="2:42" x14ac:dyDescent="0.2">
      <c r="B5308" s="188"/>
      <c r="C5308" s="18"/>
      <c r="AP5308" s="19"/>
    </row>
    <row r="5309" spans="2:42" x14ac:dyDescent="0.2">
      <c r="B5309" s="188"/>
      <c r="C5309" s="18"/>
      <c r="AP5309" s="19"/>
    </row>
    <row r="5310" spans="2:42" x14ac:dyDescent="0.2">
      <c r="B5310" s="188"/>
      <c r="C5310" s="18"/>
      <c r="AP5310" s="19"/>
    </row>
    <row r="5311" spans="2:42" x14ac:dyDescent="0.2">
      <c r="B5311" s="188"/>
      <c r="C5311" s="18"/>
      <c r="AP5311" s="19"/>
    </row>
    <row r="5312" spans="2:42" x14ac:dyDescent="0.2">
      <c r="B5312" s="188"/>
      <c r="C5312" s="18"/>
      <c r="AP5312" s="19"/>
    </row>
    <row r="5313" spans="2:42" x14ac:dyDescent="0.2">
      <c r="B5313" s="188"/>
      <c r="C5313" s="18"/>
      <c r="AP5313" s="19"/>
    </row>
    <row r="5314" spans="2:42" x14ac:dyDescent="0.2">
      <c r="B5314" s="188"/>
      <c r="C5314" s="18"/>
      <c r="AP5314" s="19"/>
    </row>
    <row r="5315" spans="2:42" x14ac:dyDescent="0.2">
      <c r="B5315" s="188"/>
      <c r="C5315" s="18"/>
      <c r="AP5315" s="19"/>
    </row>
    <row r="5316" spans="2:42" x14ac:dyDescent="0.2">
      <c r="B5316" s="188"/>
      <c r="C5316" s="18"/>
      <c r="AP5316" s="19"/>
    </row>
    <row r="5317" spans="2:42" x14ac:dyDescent="0.2">
      <c r="B5317" s="188"/>
      <c r="C5317" s="18"/>
      <c r="AP5317" s="19"/>
    </row>
    <row r="5318" spans="2:42" x14ac:dyDescent="0.2">
      <c r="B5318" s="188"/>
      <c r="C5318" s="18"/>
      <c r="AP5318" s="19"/>
    </row>
    <row r="5319" spans="2:42" x14ac:dyDescent="0.2">
      <c r="B5319" s="188"/>
      <c r="C5319" s="18"/>
      <c r="AP5319" s="19"/>
    </row>
    <row r="5320" spans="2:42" x14ac:dyDescent="0.2">
      <c r="B5320" s="188"/>
      <c r="C5320" s="18"/>
      <c r="AP5320" s="19"/>
    </row>
    <row r="5321" spans="2:42" x14ac:dyDescent="0.2">
      <c r="B5321" s="188"/>
      <c r="C5321" s="18"/>
      <c r="AP5321" s="19"/>
    </row>
    <row r="5322" spans="2:42" x14ac:dyDescent="0.2">
      <c r="B5322" s="188"/>
      <c r="C5322" s="18"/>
      <c r="AP5322" s="19"/>
    </row>
    <row r="5323" spans="2:42" x14ac:dyDescent="0.2">
      <c r="B5323" s="188"/>
      <c r="C5323" s="18"/>
      <c r="AP5323" s="19"/>
    </row>
    <row r="5324" spans="2:42" x14ac:dyDescent="0.2">
      <c r="B5324" s="188"/>
      <c r="C5324" s="18"/>
      <c r="AP5324" s="19"/>
    </row>
    <row r="5325" spans="2:42" x14ac:dyDescent="0.2">
      <c r="B5325" s="188"/>
      <c r="C5325" s="18"/>
      <c r="AP5325" s="19"/>
    </row>
    <row r="5326" spans="2:42" x14ac:dyDescent="0.2">
      <c r="B5326" s="188"/>
      <c r="C5326" s="18"/>
      <c r="AP5326" s="19"/>
    </row>
    <row r="5327" spans="2:42" x14ac:dyDescent="0.2">
      <c r="B5327" s="188"/>
      <c r="C5327" s="18"/>
      <c r="AP5327" s="19"/>
    </row>
    <row r="5328" spans="2:42" x14ac:dyDescent="0.2">
      <c r="B5328" s="188"/>
      <c r="C5328" s="18"/>
      <c r="AP5328" s="19"/>
    </row>
    <row r="5329" spans="2:42" x14ac:dyDescent="0.2">
      <c r="B5329" s="188"/>
      <c r="C5329" s="18"/>
      <c r="AP5329" s="19"/>
    </row>
    <row r="5330" spans="2:42" x14ac:dyDescent="0.2">
      <c r="B5330" s="188"/>
      <c r="C5330" s="18"/>
      <c r="AP5330" s="19"/>
    </row>
    <row r="5331" spans="2:42" x14ac:dyDescent="0.2">
      <c r="B5331" s="188"/>
      <c r="C5331" s="18"/>
      <c r="AP5331" s="19"/>
    </row>
    <row r="5332" spans="2:42" x14ac:dyDescent="0.2">
      <c r="B5332" s="188"/>
      <c r="C5332" s="18"/>
      <c r="AP5332" s="19"/>
    </row>
    <row r="5333" spans="2:42" x14ac:dyDescent="0.2">
      <c r="B5333" s="188"/>
      <c r="C5333" s="18"/>
      <c r="AP5333" s="19"/>
    </row>
    <row r="5334" spans="2:42" x14ac:dyDescent="0.2">
      <c r="B5334" s="188"/>
      <c r="C5334" s="18"/>
      <c r="AP5334" s="19"/>
    </row>
    <row r="5335" spans="2:42" x14ac:dyDescent="0.2">
      <c r="B5335" s="188"/>
      <c r="C5335" s="18"/>
      <c r="AP5335" s="19"/>
    </row>
    <row r="5336" spans="2:42" x14ac:dyDescent="0.2">
      <c r="B5336" s="188"/>
      <c r="C5336" s="18"/>
      <c r="AP5336" s="19"/>
    </row>
    <row r="5337" spans="2:42" x14ac:dyDescent="0.2">
      <c r="B5337" s="188"/>
      <c r="C5337" s="18"/>
      <c r="AP5337" s="19"/>
    </row>
    <row r="5338" spans="2:42" x14ac:dyDescent="0.2">
      <c r="B5338" s="188"/>
      <c r="C5338" s="18"/>
      <c r="AP5338" s="19"/>
    </row>
    <row r="5339" spans="2:42" x14ac:dyDescent="0.2">
      <c r="B5339" s="188"/>
      <c r="C5339" s="18"/>
      <c r="AP5339" s="19"/>
    </row>
    <row r="5340" spans="2:42" x14ac:dyDescent="0.2">
      <c r="B5340" s="188"/>
      <c r="C5340" s="18"/>
      <c r="AP5340" s="19"/>
    </row>
    <row r="5341" spans="2:42" x14ac:dyDescent="0.2">
      <c r="B5341" s="188"/>
      <c r="C5341" s="18"/>
      <c r="AP5341" s="19"/>
    </row>
    <row r="5342" spans="2:42" x14ac:dyDescent="0.2">
      <c r="B5342" s="188"/>
      <c r="C5342" s="18"/>
      <c r="AP5342" s="19"/>
    </row>
    <row r="5343" spans="2:42" x14ac:dyDescent="0.2">
      <c r="B5343" s="188"/>
      <c r="C5343" s="18"/>
      <c r="AP5343" s="19"/>
    </row>
    <row r="5344" spans="2:42" x14ac:dyDescent="0.2">
      <c r="B5344" s="188"/>
      <c r="C5344" s="18"/>
      <c r="AP5344" s="19"/>
    </row>
    <row r="5345" spans="2:42" x14ac:dyDescent="0.2">
      <c r="B5345" s="188"/>
      <c r="C5345" s="18"/>
      <c r="AP5345" s="19"/>
    </row>
    <row r="5346" spans="2:42" x14ac:dyDescent="0.2">
      <c r="B5346" s="188"/>
      <c r="C5346" s="18"/>
      <c r="AP5346" s="19"/>
    </row>
    <row r="5347" spans="2:42" x14ac:dyDescent="0.2">
      <c r="B5347" s="188"/>
      <c r="C5347" s="18"/>
      <c r="AP5347" s="19"/>
    </row>
    <row r="5348" spans="2:42" x14ac:dyDescent="0.2">
      <c r="B5348" s="188"/>
      <c r="C5348" s="18"/>
      <c r="AP5348" s="19"/>
    </row>
    <row r="5349" spans="2:42" x14ac:dyDescent="0.2">
      <c r="B5349" s="188"/>
      <c r="C5349" s="18"/>
      <c r="AP5349" s="19"/>
    </row>
    <row r="5350" spans="2:42" x14ac:dyDescent="0.2">
      <c r="B5350" s="188"/>
      <c r="C5350" s="18"/>
      <c r="AP5350" s="19"/>
    </row>
    <row r="5351" spans="2:42" x14ac:dyDescent="0.2">
      <c r="B5351" s="188"/>
      <c r="C5351" s="18"/>
      <c r="AP5351" s="19"/>
    </row>
    <row r="5352" spans="2:42" x14ac:dyDescent="0.2">
      <c r="B5352" s="188"/>
      <c r="C5352" s="18"/>
      <c r="AP5352" s="19"/>
    </row>
    <row r="5353" spans="2:42" x14ac:dyDescent="0.2">
      <c r="B5353" s="188"/>
      <c r="C5353" s="18"/>
      <c r="AP5353" s="19"/>
    </row>
    <row r="5354" spans="2:42" x14ac:dyDescent="0.2">
      <c r="B5354" s="188"/>
      <c r="C5354" s="18"/>
      <c r="AP5354" s="19"/>
    </row>
    <row r="5355" spans="2:42" x14ac:dyDescent="0.2">
      <c r="B5355" s="188"/>
      <c r="C5355" s="18"/>
      <c r="AP5355" s="19"/>
    </row>
    <row r="5356" spans="2:42" x14ac:dyDescent="0.2">
      <c r="B5356" s="188"/>
      <c r="C5356" s="18"/>
      <c r="AP5356" s="19"/>
    </row>
    <row r="5357" spans="2:42" x14ac:dyDescent="0.2">
      <c r="B5357" s="188"/>
      <c r="C5357" s="18"/>
      <c r="AP5357" s="19"/>
    </row>
    <row r="5358" spans="2:42" x14ac:dyDescent="0.2">
      <c r="B5358" s="188"/>
      <c r="C5358" s="18"/>
      <c r="AP5358" s="19"/>
    </row>
    <row r="5359" spans="2:42" x14ac:dyDescent="0.2">
      <c r="B5359" s="188"/>
      <c r="C5359" s="18"/>
      <c r="AP5359" s="19"/>
    </row>
    <row r="5360" spans="2:42" x14ac:dyDescent="0.2">
      <c r="B5360" s="188"/>
      <c r="C5360" s="18"/>
      <c r="AP5360" s="19"/>
    </row>
    <row r="5361" spans="2:42" x14ac:dyDescent="0.2">
      <c r="B5361" s="188"/>
      <c r="C5361" s="18"/>
      <c r="AP5361" s="19"/>
    </row>
    <row r="5362" spans="2:42" x14ac:dyDescent="0.2">
      <c r="B5362" s="188"/>
      <c r="C5362" s="18"/>
      <c r="AP5362" s="19"/>
    </row>
    <row r="5363" spans="2:42" x14ac:dyDescent="0.2">
      <c r="B5363" s="188"/>
      <c r="C5363" s="18"/>
      <c r="AP5363" s="19"/>
    </row>
    <row r="5364" spans="2:42" x14ac:dyDescent="0.2">
      <c r="B5364" s="188"/>
      <c r="C5364" s="18"/>
      <c r="AP5364" s="19"/>
    </row>
    <row r="5365" spans="2:42" x14ac:dyDescent="0.2">
      <c r="B5365" s="188"/>
      <c r="C5365" s="18"/>
      <c r="AP5365" s="19"/>
    </row>
    <row r="5366" spans="2:42" x14ac:dyDescent="0.2">
      <c r="B5366" s="188"/>
      <c r="C5366" s="18"/>
      <c r="AP5366" s="19"/>
    </row>
    <row r="5367" spans="2:42" x14ac:dyDescent="0.2">
      <c r="B5367" s="188"/>
      <c r="C5367" s="18"/>
      <c r="AP5367" s="19"/>
    </row>
    <row r="5368" spans="2:42" x14ac:dyDescent="0.2">
      <c r="B5368" s="188"/>
      <c r="C5368" s="18"/>
      <c r="AP5368" s="19"/>
    </row>
    <row r="5369" spans="2:42" x14ac:dyDescent="0.2">
      <c r="B5369" s="188"/>
      <c r="C5369" s="18"/>
      <c r="AP5369" s="19"/>
    </row>
    <row r="5370" spans="2:42" x14ac:dyDescent="0.2">
      <c r="B5370" s="188"/>
      <c r="C5370" s="18"/>
      <c r="AP5370" s="19"/>
    </row>
    <row r="5371" spans="2:42" x14ac:dyDescent="0.2">
      <c r="B5371" s="188"/>
      <c r="C5371" s="18"/>
      <c r="AP5371" s="19"/>
    </row>
    <row r="5372" spans="2:42" x14ac:dyDescent="0.2">
      <c r="B5372" s="188"/>
      <c r="C5372" s="18"/>
      <c r="AP5372" s="19"/>
    </row>
    <row r="5373" spans="2:42" x14ac:dyDescent="0.2">
      <c r="B5373" s="188"/>
      <c r="C5373" s="18"/>
      <c r="AP5373" s="19"/>
    </row>
    <row r="5374" spans="2:42" x14ac:dyDescent="0.2">
      <c r="B5374" s="188"/>
      <c r="C5374" s="18"/>
      <c r="AP5374" s="19"/>
    </row>
    <row r="5375" spans="2:42" x14ac:dyDescent="0.2">
      <c r="B5375" s="188"/>
      <c r="C5375" s="18"/>
      <c r="AP5375" s="19"/>
    </row>
    <row r="5376" spans="2:42" x14ac:dyDescent="0.2">
      <c r="B5376" s="188"/>
      <c r="C5376" s="18"/>
      <c r="AP5376" s="19"/>
    </row>
    <row r="5377" spans="2:42" x14ac:dyDescent="0.2">
      <c r="B5377" s="188"/>
      <c r="C5377" s="18"/>
      <c r="AP5377" s="19"/>
    </row>
    <row r="5378" spans="2:42" x14ac:dyDescent="0.2">
      <c r="B5378" s="188"/>
      <c r="C5378" s="18"/>
      <c r="AP5378" s="19"/>
    </row>
    <row r="5379" spans="2:42" x14ac:dyDescent="0.2">
      <c r="B5379" s="188"/>
      <c r="C5379" s="18"/>
      <c r="AP5379" s="19"/>
    </row>
    <row r="5380" spans="2:42" x14ac:dyDescent="0.2">
      <c r="B5380" s="188"/>
      <c r="C5380" s="18"/>
      <c r="AP5380" s="19"/>
    </row>
    <row r="5381" spans="2:42" x14ac:dyDescent="0.2">
      <c r="B5381" s="188"/>
      <c r="C5381" s="18"/>
      <c r="AP5381" s="19"/>
    </row>
    <row r="5382" spans="2:42" x14ac:dyDescent="0.2">
      <c r="B5382" s="188"/>
      <c r="C5382" s="18"/>
      <c r="AP5382" s="19"/>
    </row>
    <row r="5383" spans="2:42" x14ac:dyDescent="0.2">
      <c r="B5383" s="188"/>
      <c r="C5383" s="18"/>
      <c r="AP5383" s="19"/>
    </row>
    <row r="5384" spans="2:42" x14ac:dyDescent="0.2">
      <c r="B5384" s="188"/>
      <c r="C5384" s="18"/>
      <c r="AP5384" s="19"/>
    </row>
    <row r="5385" spans="2:42" x14ac:dyDescent="0.2">
      <c r="B5385" s="188"/>
      <c r="C5385" s="18"/>
      <c r="AP5385" s="19"/>
    </row>
    <row r="5386" spans="2:42" x14ac:dyDescent="0.2">
      <c r="B5386" s="188"/>
      <c r="C5386" s="18"/>
      <c r="AP5386" s="19"/>
    </row>
    <row r="5387" spans="2:42" x14ac:dyDescent="0.2">
      <c r="B5387" s="188"/>
      <c r="C5387" s="18"/>
      <c r="AP5387" s="19"/>
    </row>
    <row r="5388" spans="2:42" x14ac:dyDescent="0.2">
      <c r="B5388" s="188"/>
      <c r="C5388" s="18"/>
      <c r="AP5388" s="19"/>
    </row>
    <row r="5389" spans="2:42" x14ac:dyDescent="0.2">
      <c r="B5389" s="188"/>
      <c r="C5389" s="18"/>
      <c r="AP5389" s="19"/>
    </row>
    <row r="5390" spans="2:42" x14ac:dyDescent="0.2">
      <c r="B5390" s="188"/>
      <c r="C5390" s="18"/>
      <c r="AP5390" s="19"/>
    </row>
    <row r="5391" spans="2:42" x14ac:dyDescent="0.2">
      <c r="B5391" s="188"/>
      <c r="C5391" s="18"/>
      <c r="AP5391" s="19"/>
    </row>
    <row r="5392" spans="2:42" x14ac:dyDescent="0.2">
      <c r="B5392" s="188"/>
      <c r="C5392" s="18"/>
      <c r="AP5392" s="19"/>
    </row>
    <row r="5393" spans="2:42" x14ac:dyDescent="0.2">
      <c r="B5393" s="188"/>
      <c r="C5393" s="18"/>
      <c r="AP5393" s="19"/>
    </row>
    <row r="5394" spans="2:42" x14ac:dyDescent="0.2">
      <c r="B5394" s="188"/>
      <c r="C5394" s="18"/>
      <c r="AP5394" s="19"/>
    </row>
    <row r="5395" spans="2:42" x14ac:dyDescent="0.2">
      <c r="B5395" s="188"/>
      <c r="C5395" s="18"/>
      <c r="AP5395" s="19"/>
    </row>
    <row r="5396" spans="2:42" x14ac:dyDescent="0.2">
      <c r="B5396" s="188"/>
      <c r="C5396" s="18"/>
      <c r="AP5396" s="19"/>
    </row>
    <row r="5397" spans="2:42" x14ac:dyDescent="0.2">
      <c r="B5397" s="188"/>
      <c r="C5397" s="18"/>
      <c r="AP5397" s="19"/>
    </row>
    <row r="5398" spans="2:42" x14ac:dyDescent="0.2">
      <c r="B5398" s="188"/>
      <c r="C5398" s="18"/>
      <c r="AP5398" s="19"/>
    </row>
    <row r="5399" spans="2:42" x14ac:dyDescent="0.2">
      <c r="B5399" s="188"/>
      <c r="C5399" s="18"/>
      <c r="AP5399" s="19"/>
    </row>
    <row r="5400" spans="2:42" x14ac:dyDescent="0.2">
      <c r="B5400" s="188"/>
      <c r="C5400" s="18"/>
      <c r="AP5400" s="19"/>
    </row>
    <row r="5401" spans="2:42" x14ac:dyDescent="0.2">
      <c r="B5401" s="188"/>
      <c r="C5401" s="18"/>
      <c r="AP5401" s="19"/>
    </row>
    <row r="5402" spans="2:42" x14ac:dyDescent="0.2">
      <c r="B5402" s="188"/>
      <c r="C5402" s="18"/>
      <c r="AP5402" s="19"/>
    </row>
    <row r="5403" spans="2:42" x14ac:dyDescent="0.2">
      <c r="B5403" s="188"/>
      <c r="C5403" s="18"/>
      <c r="AP5403" s="19"/>
    </row>
    <row r="5404" spans="2:42" x14ac:dyDescent="0.2">
      <c r="B5404" s="188"/>
      <c r="C5404" s="18"/>
      <c r="AP5404" s="19"/>
    </row>
    <row r="5405" spans="2:42" x14ac:dyDescent="0.2">
      <c r="B5405" s="188"/>
      <c r="C5405" s="18"/>
      <c r="AP5405" s="19"/>
    </row>
    <row r="5406" spans="2:42" x14ac:dyDescent="0.2">
      <c r="B5406" s="188"/>
      <c r="C5406" s="18"/>
      <c r="AP5406" s="19"/>
    </row>
    <row r="5407" spans="2:42" x14ac:dyDescent="0.2">
      <c r="B5407" s="188"/>
      <c r="C5407" s="18"/>
      <c r="AP5407" s="19"/>
    </row>
    <row r="5408" spans="2:42" x14ac:dyDescent="0.2">
      <c r="B5408" s="188"/>
      <c r="C5408" s="18"/>
      <c r="AP5408" s="19"/>
    </row>
    <row r="5409" spans="2:42" x14ac:dyDescent="0.2">
      <c r="B5409" s="188"/>
      <c r="C5409" s="18"/>
      <c r="AP5409" s="19"/>
    </row>
    <row r="5410" spans="2:42" x14ac:dyDescent="0.2">
      <c r="B5410" s="188"/>
      <c r="C5410" s="18"/>
      <c r="AP5410" s="19"/>
    </row>
    <row r="5411" spans="2:42" x14ac:dyDescent="0.2">
      <c r="B5411" s="188"/>
      <c r="C5411" s="18"/>
      <c r="AP5411" s="19"/>
    </row>
    <row r="5412" spans="2:42" x14ac:dyDescent="0.2">
      <c r="B5412" s="188"/>
      <c r="C5412" s="18"/>
      <c r="AP5412" s="19"/>
    </row>
    <row r="5413" spans="2:42" x14ac:dyDescent="0.2">
      <c r="B5413" s="188"/>
      <c r="C5413" s="18"/>
      <c r="AP5413" s="19"/>
    </row>
    <row r="5414" spans="2:42" x14ac:dyDescent="0.2">
      <c r="B5414" s="188"/>
      <c r="C5414" s="18"/>
      <c r="AP5414" s="19"/>
    </row>
    <row r="5415" spans="2:42" x14ac:dyDescent="0.2">
      <c r="B5415" s="188"/>
      <c r="C5415" s="18"/>
      <c r="AP5415" s="19"/>
    </row>
    <row r="5416" spans="2:42" x14ac:dyDescent="0.2">
      <c r="B5416" s="188"/>
      <c r="C5416" s="18"/>
      <c r="AP5416" s="19"/>
    </row>
    <row r="5417" spans="2:42" x14ac:dyDescent="0.2">
      <c r="B5417" s="188"/>
      <c r="C5417" s="18"/>
      <c r="AP5417" s="19"/>
    </row>
    <row r="5418" spans="2:42" x14ac:dyDescent="0.2">
      <c r="B5418" s="188"/>
      <c r="C5418" s="18"/>
      <c r="AP5418" s="19"/>
    </row>
    <row r="5419" spans="2:42" x14ac:dyDescent="0.2">
      <c r="B5419" s="188"/>
      <c r="C5419" s="18"/>
      <c r="AP5419" s="19"/>
    </row>
    <row r="5420" spans="2:42" x14ac:dyDescent="0.2">
      <c r="B5420" s="188"/>
      <c r="C5420" s="18"/>
      <c r="AP5420" s="19"/>
    </row>
    <row r="5421" spans="2:42" x14ac:dyDescent="0.2">
      <c r="B5421" s="188"/>
      <c r="C5421" s="18"/>
      <c r="AP5421" s="19"/>
    </row>
    <row r="5422" spans="2:42" x14ac:dyDescent="0.2">
      <c r="B5422" s="188"/>
      <c r="C5422" s="18"/>
      <c r="AP5422" s="19"/>
    </row>
    <row r="5423" spans="2:42" x14ac:dyDescent="0.2">
      <c r="B5423" s="188"/>
      <c r="C5423" s="18"/>
      <c r="AP5423" s="19"/>
    </row>
    <row r="5424" spans="2:42" x14ac:dyDescent="0.2">
      <c r="B5424" s="188"/>
      <c r="C5424" s="18"/>
      <c r="AP5424" s="19"/>
    </row>
    <row r="5425" spans="2:42" x14ac:dyDescent="0.2">
      <c r="B5425" s="188"/>
      <c r="C5425" s="18"/>
      <c r="AP5425" s="19"/>
    </row>
    <row r="5426" spans="2:42" x14ac:dyDescent="0.2">
      <c r="B5426" s="188"/>
      <c r="C5426" s="18"/>
      <c r="AP5426" s="19"/>
    </row>
    <row r="5427" spans="2:42" x14ac:dyDescent="0.2">
      <c r="B5427" s="188"/>
      <c r="C5427" s="18"/>
      <c r="AP5427" s="19"/>
    </row>
    <row r="5428" spans="2:42" x14ac:dyDescent="0.2">
      <c r="B5428" s="188"/>
      <c r="C5428" s="18"/>
      <c r="AP5428" s="19"/>
    </row>
    <row r="5429" spans="2:42" x14ac:dyDescent="0.2">
      <c r="B5429" s="188"/>
      <c r="C5429" s="18"/>
      <c r="AP5429" s="19"/>
    </row>
    <row r="5430" spans="2:42" x14ac:dyDescent="0.2">
      <c r="B5430" s="188"/>
      <c r="C5430" s="18"/>
      <c r="AP5430" s="19"/>
    </row>
    <row r="5431" spans="2:42" x14ac:dyDescent="0.2">
      <c r="B5431" s="188"/>
      <c r="C5431" s="18"/>
      <c r="AP5431" s="19"/>
    </row>
    <row r="5432" spans="2:42" x14ac:dyDescent="0.2">
      <c r="B5432" s="188"/>
      <c r="C5432" s="18"/>
      <c r="AP5432" s="19"/>
    </row>
    <row r="5433" spans="2:42" x14ac:dyDescent="0.2">
      <c r="B5433" s="188"/>
      <c r="C5433" s="18"/>
      <c r="AP5433" s="19"/>
    </row>
    <row r="5434" spans="2:42" x14ac:dyDescent="0.2">
      <c r="B5434" s="188"/>
      <c r="C5434" s="18"/>
      <c r="AP5434" s="19"/>
    </row>
    <row r="5435" spans="2:42" x14ac:dyDescent="0.2">
      <c r="B5435" s="188"/>
      <c r="C5435" s="18"/>
      <c r="AP5435" s="19"/>
    </row>
    <row r="5436" spans="2:42" x14ac:dyDescent="0.2">
      <c r="B5436" s="188"/>
      <c r="C5436" s="18"/>
      <c r="AP5436" s="19"/>
    </row>
    <row r="5437" spans="2:42" x14ac:dyDescent="0.2">
      <c r="B5437" s="188"/>
      <c r="C5437" s="18"/>
      <c r="AP5437" s="19"/>
    </row>
    <row r="5438" spans="2:42" x14ac:dyDescent="0.2">
      <c r="B5438" s="188"/>
      <c r="C5438" s="18"/>
      <c r="AP5438" s="19"/>
    </row>
    <row r="5439" spans="2:42" x14ac:dyDescent="0.2">
      <c r="B5439" s="188"/>
      <c r="C5439" s="18"/>
      <c r="AP5439" s="19"/>
    </row>
    <row r="5440" spans="2:42" x14ac:dyDescent="0.2">
      <c r="B5440" s="188"/>
      <c r="C5440" s="18"/>
      <c r="AP5440" s="19"/>
    </row>
    <row r="5441" spans="2:42" x14ac:dyDescent="0.2">
      <c r="B5441" s="188"/>
      <c r="C5441" s="18"/>
      <c r="AP5441" s="19"/>
    </row>
    <row r="5442" spans="2:42" x14ac:dyDescent="0.2">
      <c r="B5442" s="188"/>
      <c r="C5442" s="18"/>
      <c r="AP5442" s="19"/>
    </row>
    <row r="5443" spans="2:42" x14ac:dyDescent="0.2">
      <c r="B5443" s="188"/>
      <c r="C5443" s="18"/>
      <c r="AP5443" s="19"/>
    </row>
    <row r="5444" spans="2:42" x14ac:dyDescent="0.2">
      <c r="B5444" s="188"/>
      <c r="C5444" s="18"/>
      <c r="AP5444" s="19"/>
    </row>
    <row r="5445" spans="2:42" x14ac:dyDescent="0.2">
      <c r="B5445" s="188"/>
      <c r="C5445" s="18"/>
      <c r="AP5445" s="19"/>
    </row>
    <row r="5446" spans="2:42" x14ac:dyDescent="0.2">
      <c r="B5446" s="188"/>
      <c r="C5446" s="18"/>
      <c r="AP5446" s="19"/>
    </row>
    <row r="5447" spans="2:42" x14ac:dyDescent="0.2">
      <c r="B5447" s="188"/>
      <c r="C5447" s="18"/>
      <c r="AP5447" s="19"/>
    </row>
    <row r="5448" spans="2:42" x14ac:dyDescent="0.2">
      <c r="B5448" s="188"/>
      <c r="C5448" s="18"/>
      <c r="AP5448" s="19"/>
    </row>
    <row r="5449" spans="2:42" x14ac:dyDescent="0.2">
      <c r="B5449" s="188"/>
      <c r="C5449" s="18"/>
      <c r="AP5449" s="19"/>
    </row>
    <row r="5450" spans="2:42" x14ac:dyDescent="0.2">
      <c r="B5450" s="188"/>
      <c r="C5450" s="18"/>
      <c r="AP5450" s="19"/>
    </row>
    <row r="5451" spans="2:42" x14ac:dyDescent="0.2">
      <c r="B5451" s="188"/>
      <c r="C5451" s="18"/>
      <c r="AP5451" s="19"/>
    </row>
    <row r="5452" spans="2:42" x14ac:dyDescent="0.2">
      <c r="B5452" s="188"/>
      <c r="C5452" s="18"/>
      <c r="AP5452" s="19"/>
    </row>
    <row r="5453" spans="2:42" x14ac:dyDescent="0.2">
      <c r="B5453" s="188"/>
      <c r="C5453" s="18"/>
      <c r="AP5453" s="19"/>
    </row>
    <row r="5454" spans="2:42" x14ac:dyDescent="0.2">
      <c r="B5454" s="188"/>
      <c r="C5454" s="18"/>
      <c r="AP5454" s="19"/>
    </row>
    <row r="5455" spans="2:42" x14ac:dyDescent="0.2">
      <c r="B5455" s="188"/>
      <c r="C5455" s="18"/>
      <c r="AP5455" s="19"/>
    </row>
    <row r="5456" spans="2:42" x14ac:dyDescent="0.2">
      <c r="B5456" s="188"/>
      <c r="C5456" s="18"/>
      <c r="AP5456" s="19"/>
    </row>
    <row r="5457" spans="2:42" x14ac:dyDescent="0.2">
      <c r="B5457" s="188"/>
      <c r="C5457" s="18"/>
      <c r="AP5457" s="19"/>
    </row>
    <row r="5458" spans="2:42" x14ac:dyDescent="0.2">
      <c r="B5458" s="188"/>
      <c r="C5458" s="18"/>
      <c r="AP5458" s="19"/>
    </row>
    <row r="5459" spans="2:42" x14ac:dyDescent="0.2">
      <c r="B5459" s="188"/>
      <c r="C5459" s="18"/>
      <c r="AP5459" s="19"/>
    </row>
    <row r="5460" spans="2:42" x14ac:dyDescent="0.2">
      <c r="B5460" s="188"/>
      <c r="C5460" s="18"/>
      <c r="AP5460" s="19"/>
    </row>
    <row r="5461" spans="2:42" x14ac:dyDescent="0.2">
      <c r="B5461" s="188"/>
      <c r="C5461" s="18"/>
      <c r="AP5461" s="19"/>
    </row>
    <row r="5462" spans="2:42" x14ac:dyDescent="0.2">
      <c r="B5462" s="188"/>
      <c r="C5462" s="18"/>
      <c r="AP5462" s="19"/>
    </row>
    <row r="5463" spans="2:42" x14ac:dyDescent="0.2">
      <c r="B5463" s="188"/>
      <c r="C5463" s="18"/>
      <c r="AP5463" s="19"/>
    </row>
    <row r="5464" spans="2:42" x14ac:dyDescent="0.2">
      <c r="B5464" s="188"/>
      <c r="C5464" s="18"/>
      <c r="AP5464" s="19"/>
    </row>
    <row r="5465" spans="2:42" x14ac:dyDescent="0.2">
      <c r="B5465" s="188"/>
      <c r="C5465" s="18"/>
      <c r="AP5465" s="19"/>
    </row>
    <row r="5466" spans="2:42" x14ac:dyDescent="0.2">
      <c r="B5466" s="188"/>
      <c r="C5466" s="18"/>
      <c r="AP5466" s="19"/>
    </row>
    <row r="5467" spans="2:42" x14ac:dyDescent="0.2">
      <c r="B5467" s="188"/>
      <c r="C5467" s="18"/>
      <c r="AP5467" s="19"/>
    </row>
    <row r="5468" spans="2:42" x14ac:dyDescent="0.2">
      <c r="B5468" s="188"/>
      <c r="C5468" s="18"/>
      <c r="AP5468" s="19"/>
    </row>
    <row r="5469" spans="2:42" x14ac:dyDescent="0.2">
      <c r="B5469" s="188"/>
      <c r="C5469" s="18"/>
      <c r="AP5469" s="19"/>
    </row>
    <row r="5470" spans="2:42" x14ac:dyDescent="0.2">
      <c r="B5470" s="188"/>
      <c r="C5470" s="18"/>
      <c r="AP5470" s="19"/>
    </row>
    <row r="5471" spans="2:42" x14ac:dyDescent="0.2">
      <c r="B5471" s="188"/>
      <c r="C5471" s="18"/>
      <c r="AP5471" s="19"/>
    </row>
    <row r="5472" spans="2:42" x14ac:dyDescent="0.2">
      <c r="B5472" s="188"/>
      <c r="C5472" s="18"/>
      <c r="AP5472" s="19"/>
    </row>
    <row r="5473" spans="2:42" x14ac:dyDescent="0.2">
      <c r="B5473" s="188"/>
      <c r="C5473" s="18"/>
      <c r="AP5473" s="19"/>
    </row>
    <row r="5474" spans="2:42" x14ac:dyDescent="0.2">
      <c r="B5474" s="188"/>
      <c r="C5474" s="18"/>
      <c r="AP5474" s="19"/>
    </row>
    <row r="5475" spans="2:42" x14ac:dyDescent="0.2">
      <c r="B5475" s="188"/>
      <c r="C5475" s="18"/>
      <c r="AP5475" s="19"/>
    </row>
    <row r="5476" spans="2:42" x14ac:dyDescent="0.2">
      <c r="B5476" s="188"/>
      <c r="C5476" s="18"/>
      <c r="AP5476" s="19"/>
    </row>
    <row r="5477" spans="2:42" x14ac:dyDescent="0.2">
      <c r="B5477" s="188"/>
      <c r="C5477" s="18"/>
      <c r="AP5477" s="19"/>
    </row>
    <row r="5478" spans="2:42" x14ac:dyDescent="0.2">
      <c r="B5478" s="188"/>
      <c r="C5478" s="18"/>
      <c r="AP5478" s="19"/>
    </row>
    <row r="5479" spans="2:42" x14ac:dyDescent="0.2">
      <c r="B5479" s="188"/>
      <c r="C5479" s="18"/>
      <c r="AP5479" s="19"/>
    </row>
    <row r="5480" spans="2:42" x14ac:dyDescent="0.2">
      <c r="B5480" s="188"/>
      <c r="C5480" s="18"/>
      <c r="AP5480" s="19"/>
    </row>
    <row r="5481" spans="2:42" x14ac:dyDescent="0.2">
      <c r="B5481" s="188"/>
      <c r="C5481" s="18"/>
      <c r="AP5481" s="19"/>
    </row>
    <row r="5482" spans="2:42" x14ac:dyDescent="0.2">
      <c r="B5482" s="188"/>
      <c r="C5482" s="18"/>
      <c r="AP5482" s="19"/>
    </row>
    <row r="5483" spans="2:42" x14ac:dyDescent="0.2">
      <c r="B5483" s="188"/>
      <c r="C5483" s="18"/>
      <c r="AP5483" s="19"/>
    </row>
    <row r="5484" spans="2:42" x14ac:dyDescent="0.2">
      <c r="B5484" s="188"/>
      <c r="C5484" s="18"/>
      <c r="AP5484" s="19"/>
    </row>
    <row r="5485" spans="2:42" x14ac:dyDescent="0.2">
      <c r="B5485" s="188"/>
      <c r="C5485" s="18"/>
      <c r="AP5485" s="19"/>
    </row>
    <row r="5486" spans="2:42" x14ac:dyDescent="0.2">
      <c r="B5486" s="188"/>
      <c r="C5486" s="18"/>
      <c r="AP5486" s="19"/>
    </row>
    <row r="5487" spans="2:42" x14ac:dyDescent="0.2">
      <c r="B5487" s="188"/>
      <c r="C5487" s="18"/>
      <c r="AP5487" s="19"/>
    </row>
    <row r="5488" spans="2:42" x14ac:dyDescent="0.2">
      <c r="B5488" s="188"/>
      <c r="C5488" s="18"/>
      <c r="AP5488" s="19"/>
    </row>
    <row r="5489" spans="2:42" x14ac:dyDescent="0.2">
      <c r="B5489" s="188"/>
      <c r="C5489" s="18"/>
      <c r="AP5489" s="19"/>
    </row>
    <row r="5490" spans="2:42" x14ac:dyDescent="0.2">
      <c r="B5490" s="188"/>
      <c r="C5490" s="18"/>
      <c r="AP5490" s="19"/>
    </row>
    <row r="5491" spans="2:42" x14ac:dyDescent="0.2">
      <c r="B5491" s="188"/>
      <c r="C5491" s="18"/>
      <c r="AP5491" s="19"/>
    </row>
    <row r="5492" spans="2:42" x14ac:dyDescent="0.2">
      <c r="B5492" s="188"/>
      <c r="C5492" s="18"/>
      <c r="AP5492" s="19"/>
    </row>
    <row r="5493" spans="2:42" x14ac:dyDescent="0.2">
      <c r="B5493" s="188"/>
      <c r="C5493" s="18"/>
      <c r="AP5493" s="19"/>
    </row>
    <row r="5494" spans="2:42" x14ac:dyDescent="0.2">
      <c r="B5494" s="188"/>
      <c r="C5494" s="18"/>
      <c r="AP5494" s="19"/>
    </row>
    <row r="5495" spans="2:42" x14ac:dyDescent="0.2">
      <c r="B5495" s="188"/>
      <c r="C5495" s="18"/>
      <c r="AP5495" s="19"/>
    </row>
    <row r="5496" spans="2:42" x14ac:dyDescent="0.2">
      <c r="B5496" s="188"/>
      <c r="C5496" s="18"/>
      <c r="AP5496" s="19"/>
    </row>
    <row r="5497" spans="2:42" x14ac:dyDescent="0.2">
      <c r="B5497" s="188"/>
      <c r="C5497" s="18"/>
      <c r="AP5497" s="19"/>
    </row>
    <row r="5498" spans="2:42" x14ac:dyDescent="0.2">
      <c r="B5498" s="188"/>
      <c r="C5498" s="18"/>
      <c r="AP5498" s="19"/>
    </row>
    <row r="5499" spans="2:42" x14ac:dyDescent="0.2">
      <c r="B5499" s="188"/>
      <c r="C5499" s="18"/>
      <c r="AP5499" s="19"/>
    </row>
    <row r="5500" spans="2:42" x14ac:dyDescent="0.2">
      <c r="B5500" s="188"/>
      <c r="C5500" s="18"/>
      <c r="AP5500" s="19"/>
    </row>
    <row r="5501" spans="2:42" x14ac:dyDescent="0.2">
      <c r="B5501" s="188"/>
      <c r="C5501" s="18"/>
      <c r="AP5501" s="19"/>
    </row>
    <row r="5502" spans="2:42" x14ac:dyDescent="0.2">
      <c r="B5502" s="188"/>
      <c r="C5502" s="18"/>
      <c r="AP5502" s="19"/>
    </row>
    <row r="5503" spans="2:42" x14ac:dyDescent="0.2">
      <c r="B5503" s="188"/>
      <c r="C5503" s="18"/>
      <c r="AP5503" s="19"/>
    </row>
    <row r="5504" spans="2:42" x14ac:dyDescent="0.2">
      <c r="B5504" s="188"/>
      <c r="C5504" s="18"/>
      <c r="AP5504" s="19"/>
    </row>
    <row r="5505" spans="2:42" x14ac:dyDescent="0.2">
      <c r="B5505" s="188"/>
      <c r="C5505" s="18"/>
      <c r="AP5505" s="19"/>
    </row>
    <row r="5506" spans="2:42" x14ac:dyDescent="0.2">
      <c r="B5506" s="188"/>
      <c r="C5506" s="18"/>
      <c r="AP5506" s="19"/>
    </row>
    <row r="5507" spans="2:42" x14ac:dyDescent="0.2">
      <c r="B5507" s="188"/>
      <c r="C5507" s="18"/>
      <c r="AP5507" s="19"/>
    </row>
    <row r="5508" spans="2:42" x14ac:dyDescent="0.2">
      <c r="B5508" s="188"/>
      <c r="C5508" s="18"/>
      <c r="AP5508" s="19"/>
    </row>
    <row r="5509" spans="2:42" x14ac:dyDescent="0.2">
      <c r="B5509" s="188"/>
      <c r="C5509" s="18"/>
      <c r="AP5509" s="19"/>
    </row>
    <row r="5510" spans="2:42" x14ac:dyDescent="0.2">
      <c r="B5510" s="188"/>
      <c r="C5510" s="18"/>
      <c r="AP5510" s="19"/>
    </row>
    <row r="5511" spans="2:42" x14ac:dyDescent="0.2">
      <c r="B5511" s="188"/>
      <c r="C5511" s="18"/>
      <c r="AP5511" s="19"/>
    </row>
    <row r="5512" spans="2:42" x14ac:dyDescent="0.2">
      <c r="B5512" s="188"/>
      <c r="C5512" s="18"/>
      <c r="AP5512" s="19"/>
    </row>
    <row r="5513" spans="2:42" x14ac:dyDescent="0.2">
      <c r="B5513" s="188"/>
      <c r="C5513" s="18"/>
      <c r="AP5513" s="19"/>
    </row>
    <row r="5514" spans="2:42" x14ac:dyDescent="0.2">
      <c r="B5514" s="188"/>
      <c r="C5514" s="18"/>
      <c r="AP5514" s="19"/>
    </row>
    <row r="5515" spans="2:42" x14ac:dyDescent="0.2">
      <c r="B5515" s="188"/>
      <c r="C5515" s="18"/>
      <c r="AP5515" s="19"/>
    </row>
    <row r="5516" spans="2:42" x14ac:dyDescent="0.2">
      <c r="B5516" s="188"/>
      <c r="C5516" s="18"/>
      <c r="AP5516" s="19"/>
    </row>
    <row r="5517" spans="2:42" x14ac:dyDescent="0.2">
      <c r="B5517" s="188"/>
      <c r="C5517" s="18"/>
      <c r="AP5517" s="19"/>
    </row>
    <row r="5518" spans="2:42" x14ac:dyDescent="0.2">
      <c r="B5518" s="188"/>
      <c r="C5518" s="18"/>
      <c r="AP5518" s="19"/>
    </row>
    <row r="5519" spans="2:42" x14ac:dyDescent="0.2">
      <c r="B5519" s="188"/>
      <c r="C5519" s="18"/>
      <c r="AP5519" s="19"/>
    </row>
    <row r="5520" spans="2:42" x14ac:dyDescent="0.2">
      <c r="B5520" s="188"/>
      <c r="C5520" s="18"/>
      <c r="AP5520" s="19"/>
    </row>
    <row r="5521" spans="2:42" x14ac:dyDescent="0.2">
      <c r="B5521" s="188"/>
      <c r="C5521" s="18"/>
      <c r="AP5521" s="19"/>
    </row>
    <row r="5522" spans="2:42" x14ac:dyDescent="0.2">
      <c r="B5522" s="188"/>
      <c r="C5522" s="18"/>
      <c r="AP5522" s="19"/>
    </row>
    <row r="5523" spans="2:42" x14ac:dyDescent="0.2">
      <c r="B5523" s="188"/>
      <c r="C5523" s="18"/>
      <c r="AP5523" s="19"/>
    </row>
    <row r="5524" spans="2:42" x14ac:dyDescent="0.2">
      <c r="B5524" s="188"/>
      <c r="C5524" s="18"/>
      <c r="AP5524" s="19"/>
    </row>
    <row r="5525" spans="2:42" x14ac:dyDescent="0.2">
      <c r="B5525" s="188"/>
      <c r="C5525" s="18"/>
      <c r="AP5525" s="19"/>
    </row>
    <row r="5526" spans="2:42" x14ac:dyDescent="0.2">
      <c r="B5526" s="188"/>
      <c r="C5526" s="18"/>
      <c r="AP5526" s="19"/>
    </row>
    <row r="5527" spans="2:42" x14ac:dyDescent="0.2">
      <c r="B5527" s="188"/>
      <c r="C5527" s="18"/>
      <c r="AP5527" s="19"/>
    </row>
    <row r="5528" spans="2:42" x14ac:dyDescent="0.2">
      <c r="B5528" s="188"/>
      <c r="C5528" s="18"/>
      <c r="AP5528" s="19"/>
    </row>
    <row r="5529" spans="2:42" x14ac:dyDescent="0.2">
      <c r="B5529" s="188"/>
      <c r="C5529" s="18"/>
      <c r="AP5529" s="19"/>
    </row>
    <row r="5530" spans="2:42" x14ac:dyDescent="0.2">
      <c r="B5530" s="188"/>
      <c r="C5530" s="18"/>
      <c r="AP5530" s="19"/>
    </row>
    <row r="5531" spans="2:42" x14ac:dyDescent="0.2">
      <c r="B5531" s="188"/>
      <c r="C5531" s="18"/>
      <c r="AP5531" s="19"/>
    </row>
    <row r="5532" spans="2:42" x14ac:dyDescent="0.2">
      <c r="B5532" s="188"/>
      <c r="C5532" s="18"/>
      <c r="AP5532" s="19"/>
    </row>
    <row r="5533" spans="2:42" x14ac:dyDescent="0.2">
      <c r="B5533" s="188"/>
      <c r="C5533" s="18"/>
      <c r="AP5533" s="19"/>
    </row>
    <row r="5534" spans="2:42" x14ac:dyDescent="0.2">
      <c r="B5534" s="188"/>
      <c r="C5534" s="18"/>
      <c r="AP5534" s="19"/>
    </row>
    <row r="5535" spans="2:42" x14ac:dyDescent="0.2">
      <c r="B5535" s="188"/>
      <c r="C5535" s="18"/>
      <c r="AP5535" s="19"/>
    </row>
    <row r="5536" spans="2:42" x14ac:dyDescent="0.2">
      <c r="B5536" s="188"/>
      <c r="C5536" s="18"/>
      <c r="AP5536" s="19"/>
    </row>
    <row r="5537" spans="2:42" x14ac:dyDescent="0.2">
      <c r="B5537" s="188"/>
      <c r="C5537" s="18"/>
      <c r="AP5537" s="19"/>
    </row>
    <row r="5538" spans="2:42" x14ac:dyDescent="0.2">
      <c r="B5538" s="188"/>
      <c r="C5538" s="18"/>
      <c r="AP5538" s="19"/>
    </row>
    <row r="5539" spans="2:42" x14ac:dyDescent="0.2">
      <c r="B5539" s="188"/>
      <c r="C5539" s="18"/>
      <c r="AP5539" s="19"/>
    </row>
    <row r="5540" spans="2:42" x14ac:dyDescent="0.2">
      <c r="B5540" s="188"/>
      <c r="C5540" s="18"/>
      <c r="AP5540" s="19"/>
    </row>
    <row r="5541" spans="2:42" x14ac:dyDescent="0.2">
      <c r="B5541" s="188"/>
      <c r="C5541" s="18"/>
      <c r="AP5541" s="19"/>
    </row>
    <row r="5542" spans="2:42" x14ac:dyDescent="0.2">
      <c r="B5542" s="188"/>
      <c r="C5542" s="18"/>
      <c r="AP5542" s="19"/>
    </row>
    <row r="5543" spans="2:42" x14ac:dyDescent="0.2">
      <c r="B5543" s="188"/>
      <c r="C5543" s="18"/>
      <c r="AP5543" s="19"/>
    </row>
    <row r="5544" spans="2:42" x14ac:dyDescent="0.2">
      <c r="B5544" s="188"/>
      <c r="C5544" s="18"/>
      <c r="AP5544" s="19"/>
    </row>
    <row r="5545" spans="2:42" x14ac:dyDescent="0.2">
      <c r="B5545" s="188"/>
      <c r="C5545" s="18"/>
      <c r="AP5545" s="19"/>
    </row>
    <row r="5546" spans="2:42" x14ac:dyDescent="0.2">
      <c r="B5546" s="188"/>
      <c r="C5546" s="18"/>
      <c r="AP5546" s="19"/>
    </row>
    <row r="5547" spans="2:42" x14ac:dyDescent="0.2">
      <c r="B5547" s="188"/>
      <c r="C5547" s="18"/>
      <c r="AP5547" s="19"/>
    </row>
    <row r="5548" spans="2:42" x14ac:dyDescent="0.2">
      <c r="B5548" s="188"/>
      <c r="C5548" s="18"/>
      <c r="AP5548" s="19"/>
    </row>
    <row r="5549" spans="2:42" x14ac:dyDescent="0.2">
      <c r="B5549" s="188"/>
      <c r="C5549" s="18"/>
      <c r="AP5549" s="19"/>
    </row>
    <row r="5550" spans="2:42" x14ac:dyDescent="0.2">
      <c r="B5550" s="188"/>
      <c r="C5550" s="18"/>
      <c r="AP5550" s="19"/>
    </row>
    <row r="5551" spans="2:42" x14ac:dyDescent="0.2">
      <c r="B5551" s="188"/>
      <c r="C5551" s="18"/>
      <c r="AP5551" s="19"/>
    </row>
    <row r="5552" spans="2:42" x14ac:dyDescent="0.2">
      <c r="B5552" s="188"/>
      <c r="C5552" s="18"/>
      <c r="AP5552" s="19"/>
    </row>
    <row r="5553" spans="2:42" x14ac:dyDescent="0.2">
      <c r="B5553" s="188"/>
      <c r="C5553" s="18"/>
      <c r="AP5553" s="19"/>
    </row>
    <row r="5554" spans="2:42" x14ac:dyDescent="0.2">
      <c r="B5554" s="188"/>
      <c r="C5554" s="18"/>
      <c r="AP5554" s="19"/>
    </row>
    <row r="5555" spans="2:42" x14ac:dyDescent="0.2">
      <c r="B5555" s="188"/>
      <c r="C5555" s="18"/>
      <c r="AP5555" s="19"/>
    </row>
    <row r="5556" spans="2:42" x14ac:dyDescent="0.2">
      <c r="B5556" s="188"/>
      <c r="C5556" s="18"/>
      <c r="AP5556" s="19"/>
    </row>
    <row r="5557" spans="2:42" x14ac:dyDescent="0.2">
      <c r="B5557" s="188"/>
      <c r="C5557" s="18"/>
      <c r="AP5557" s="19"/>
    </row>
    <row r="5558" spans="2:42" x14ac:dyDescent="0.2">
      <c r="B5558" s="188"/>
      <c r="C5558" s="18"/>
      <c r="AP5558" s="19"/>
    </row>
    <row r="5559" spans="2:42" x14ac:dyDescent="0.2">
      <c r="B5559" s="188"/>
      <c r="C5559" s="18"/>
      <c r="AP5559" s="19"/>
    </row>
    <row r="5560" spans="2:42" x14ac:dyDescent="0.2">
      <c r="B5560" s="188"/>
      <c r="C5560" s="18"/>
      <c r="AP5560" s="19"/>
    </row>
    <row r="5561" spans="2:42" x14ac:dyDescent="0.2">
      <c r="B5561" s="188"/>
      <c r="C5561" s="18"/>
      <c r="AP5561" s="19"/>
    </row>
    <row r="5562" spans="2:42" x14ac:dyDescent="0.2">
      <c r="B5562" s="188"/>
      <c r="C5562" s="18"/>
      <c r="AP5562" s="19"/>
    </row>
    <row r="5563" spans="2:42" x14ac:dyDescent="0.2">
      <c r="B5563" s="188"/>
      <c r="C5563" s="18"/>
      <c r="AP5563" s="19"/>
    </row>
    <row r="5564" spans="2:42" x14ac:dyDescent="0.2">
      <c r="B5564" s="188"/>
      <c r="C5564" s="18"/>
      <c r="AP5564" s="19"/>
    </row>
    <row r="5565" spans="2:42" x14ac:dyDescent="0.2">
      <c r="B5565" s="188"/>
      <c r="C5565" s="18"/>
      <c r="AP5565" s="19"/>
    </row>
    <row r="5566" spans="2:42" x14ac:dyDescent="0.2">
      <c r="B5566" s="188"/>
      <c r="C5566" s="18"/>
      <c r="AP5566" s="19"/>
    </row>
    <row r="5567" spans="2:42" x14ac:dyDescent="0.2">
      <c r="B5567" s="188"/>
      <c r="C5567" s="18"/>
      <c r="AP5567" s="19"/>
    </row>
    <row r="5568" spans="2:42" x14ac:dyDescent="0.2">
      <c r="B5568" s="188"/>
      <c r="C5568" s="18"/>
      <c r="AP5568" s="19"/>
    </row>
    <row r="5569" spans="2:42" x14ac:dyDescent="0.2">
      <c r="B5569" s="188"/>
      <c r="C5569" s="18"/>
      <c r="AP5569" s="19"/>
    </row>
    <row r="5570" spans="2:42" x14ac:dyDescent="0.2">
      <c r="B5570" s="188"/>
      <c r="C5570" s="18"/>
      <c r="AP5570" s="19"/>
    </row>
    <row r="5571" spans="2:42" x14ac:dyDescent="0.2">
      <c r="B5571" s="188"/>
      <c r="C5571" s="18"/>
      <c r="AP5571" s="19"/>
    </row>
    <row r="5572" spans="2:42" x14ac:dyDescent="0.2">
      <c r="B5572" s="188"/>
      <c r="C5572" s="18"/>
      <c r="AP5572" s="19"/>
    </row>
    <row r="5573" spans="2:42" x14ac:dyDescent="0.2">
      <c r="B5573" s="188"/>
      <c r="C5573" s="18"/>
      <c r="AP5573" s="19"/>
    </row>
    <row r="5574" spans="2:42" x14ac:dyDescent="0.2">
      <c r="B5574" s="188"/>
      <c r="C5574" s="18"/>
      <c r="AP5574" s="19"/>
    </row>
    <row r="5575" spans="2:42" x14ac:dyDescent="0.2">
      <c r="B5575" s="188"/>
      <c r="C5575" s="18"/>
      <c r="AP5575" s="19"/>
    </row>
    <row r="5576" spans="2:42" x14ac:dyDescent="0.2">
      <c r="B5576" s="188"/>
      <c r="C5576" s="18"/>
      <c r="AP5576" s="19"/>
    </row>
    <row r="5577" spans="2:42" x14ac:dyDescent="0.2">
      <c r="B5577" s="188"/>
      <c r="C5577" s="18"/>
      <c r="AP5577" s="19"/>
    </row>
    <row r="5578" spans="2:42" x14ac:dyDescent="0.2">
      <c r="B5578" s="188"/>
      <c r="C5578" s="18"/>
      <c r="AP5578" s="19"/>
    </row>
    <row r="5579" spans="2:42" x14ac:dyDescent="0.2">
      <c r="B5579" s="188"/>
      <c r="C5579" s="18"/>
      <c r="AP5579" s="19"/>
    </row>
    <row r="5580" spans="2:42" x14ac:dyDescent="0.2">
      <c r="B5580" s="188"/>
      <c r="C5580" s="18"/>
      <c r="AP5580" s="19"/>
    </row>
    <row r="5581" spans="2:42" x14ac:dyDescent="0.2">
      <c r="B5581" s="188"/>
      <c r="C5581" s="18"/>
      <c r="AP5581" s="19"/>
    </row>
    <row r="5582" spans="2:42" x14ac:dyDescent="0.2">
      <c r="B5582" s="188"/>
      <c r="C5582" s="18"/>
      <c r="AP5582" s="19"/>
    </row>
    <row r="5583" spans="2:42" x14ac:dyDescent="0.2">
      <c r="B5583" s="188"/>
      <c r="C5583" s="18"/>
      <c r="AP5583" s="19"/>
    </row>
    <row r="5584" spans="2:42" x14ac:dyDescent="0.2">
      <c r="B5584" s="188"/>
      <c r="C5584" s="18"/>
      <c r="AP5584" s="19"/>
    </row>
    <row r="5585" spans="2:42" x14ac:dyDescent="0.2">
      <c r="B5585" s="188"/>
      <c r="C5585" s="18"/>
      <c r="AP5585" s="19"/>
    </row>
    <row r="5586" spans="2:42" x14ac:dyDescent="0.2">
      <c r="B5586" s="188"/>
      <c r="C5586" s="18"/>
      <c r="AP5586" s="19"/>
    </row>
    <row r="5587" spans="2:42" x14ac:dyDescent="0.2">
      <c r="B5587" s="188"/>
      <c r="C5587" s="18"/>
      <c r="AP5587" s="19"/>
    </row>
    <row r="5588" spans="2:42" x14ac:dyDescent="0.2">
      <c r="B5588" s="188"/>
      <c r="C5588" s="18"/>
      <c r="AP5588" s="19"/>
    </row>
    <row r="5589" spans="2:42" x14ac:dyDescent="0.2">
      <c r="B5589" s="188"/>
      <c r="C5589" s="18"/>
      <c r="AP5589" s="19"/>
    </row>
    <row r="5590" spans="2:42" x14ac:dyDescent="0.2">
      <c r="B5590" s="188"/>
      <c r="C5590" s="18"/>
      <c r="AP5590" s="19"/>
    </row>
    <row r="5591" spans="2:42" x14ac:dyDescent="0.2">
      <c r="B5591" s="188"/>
      <c r="C5591" s="18"/>
      <c r="AP5591" s="19"/>
    </row>
    <row r="5592" spans="2:42" x14ac:dyDescent="0.2">
      <c r="B5592" s="188"/>
      <c r="C5592" s="18"/>
      <c r="AP5592" s="19"/>
    </row>
    <row r="5593" spans="2:42" x14ac:dyDescent="0.2">
      <c r="B5593" s="188"/>
      <c r="C5593" s="18"/>
      <c r="AP5593" s="19"/>
    </row>
    <row r="5594" spans="2:42" x14ac:dyDescent="0.2">
      <c r="B5594" s="188"/>
      <c r="C5594" s="18"/>
      <c r="AP5594" s="19"/>
    </row>
    <row r="5595" spans="2:42" x14ac:dyDescent="0.2">
      <c r="B5595" s="188"/>
      <c r="C5595" s="18"/>
      <c r="AP5595" s="19"/>
    </row>
    <row r="5596" spans="2:42" x14ac:dyDescent="0.2">
      <c r="B5596" s="188"/>
      <c r="C5596" s="18"/>
      <c r="AP5596" s="19"/>
    </row>
    <row r="5597" spans="2:42" x14ac:dyDescent="0.2">
      <c r="B5597" s="188"/>
      <c r="C5597" s="18"/>
      <c r="AP5597" s="19"/>
    </row>
    <row r="5598" spans="2:42" x14ac:dyDescent="0.2">
      <c r="B5598" s="188"/>
      <c r="C5598" s="18"/>
      <c r="AP5598" s="19"/>
    </row>
    <row r="5599" spans="2:42" x14ac:dyDescent="0.2">
      <c r="B5599" s="188"/>
      <c r="C5599" s="18"/>
      <c r="AP5599" s="19"/>
    </row>
    <row r="5600" spans="2:42" x14ac:dyDescent="0.2">
      <c r="B5600" s="188"/>
      <c r="C5600" s="18"/>
      <c r="AP5600" s="19"/>
    </row>
    <row r="5601" spans="2:42" x14ac:dyDescent="0.2">
      <c r="B5601" s="188"/>
      <c r="C5601" s="18"/>
      <c r="AP5601" s="19"/>
    </row>
    <row r="5602" spans="2:42" x14ac:dyDescent="0.2">
      <c r="B5602" s="188"/>
      <c r="C5602" s="18"/>
      <c r="AP5602" s="19"/>
    </row>
    <row r="5603" spans="2:42" x14ac:dyDescent="0.2">
      <c r="B5603" s="188"/>
      <c r="C5603" s="18"/>
      <c r="AP5603" s="19"/>
    </row>
    <row r="5604" spans="2:42" x14ac:dyDescent="0.2">
      <c r="B5604" s="188"/>
      <c r="C5604" s="18"/>
      <c r="AP5604" s="19"/>
    </row>
    <row r="5605" spans="2:42" x14ac:dyDescent="0.2">
      <c r="B5605" s="188"/>
      <c r="C5605" s="18"/>
      <c r="AP5605" s="19"/>
    </row>
    <row r="5606" spans="2:42" x14ac:dyDescent="0.2">
      <c r="B5606" s="188"/>
      <c r="C5606" s="18"/>
      <c r="AP5606" s="19"/>
    </row>
    <row r="5607" spans="2:42" x14ac:dyDescent="0.2">
      <c r="B5607" s="188"/>
      <c r="C5607" s="18"/>
      <c r="AP5607" s="19"/>
    </row>
    <row r="5608" spans="2:42" x14ac:dyDescent="0.2">
      <c r="B5608" s="188"/>
      <c r="C5608" s="18"/>
      <c r="AP5608" s="19"/>
    </row>
    <row r="5609" spans="2:42" x14ac:dyDescent="0.2">
      <c r="B5609" s="188"/>
      <c r="C5609" s="18"/>
      <c r="AP5609" s="19"/>
    </row>
    <row r="5610" spans="2:42" x14ac:dyDescent="0.2">
      <c r="B5610" s="188"/>
      <c r="C5610" s="18"/>
      <c r="AP5610" s="19"/>
    </row>
    <row r="5611" spans="2:42" x14ac:dyDescent="0.2">
      <c r="B5611" s="188"/>
      <c r="C5611" s="18"/>
      <c r="AP5611" s="19"/>
    </row>
    <row r="5612" spans="2:42" x14ac:dyDescent="0.2">
      <c r="B5612" s="188"/>
      <c r="C5612" s="18"/>
      <c r="AP5612" s="19"/>
    </row>
    <row r="5613" spans="2:42" x14ac:dyDescent="0.2">
      <c r="B5613" s="188"/>
      <c r="C5613" s="18"/>
      <c r="AP5613" s="19"/>
    </row>
    <row r="5614" spans="2:42" x14ac:dyDescent="0.2">
      <c r="B5614" s="188"/>
      <c r="C5614" s="18"/>
      <c r="AP5614" s="19"/>
    </row>
    <row r="5615" spans="2:42" x14ac:dyDescent="0.2">
      <c r="B5615" s="188"/>
      <c r="C5615" s="18"/>
      <c r="AP5615" s="19"/>
    </row>
    <row r="5616" spans="2:42" x14ac:dyDescent="0.2">
      <c r="B5616" s="188"/>
      <c r="C5616" s="18"/>
      <c r="AP5616" s="19"/>
    </row>
    <row r="5617" spans="2:42" x14ac:dyDescent="0.2">
      <c r="B5617" s="188"/>
      <c r="C5617" s="18"/>
      <c r="AP5617" s="19"/>
    </row>
    <row r="5618" spans="2:42" x14ac:dyDescent="0.2">
      <c r="B5618" s="188"/>
      <c r="C5618" s="18"/>
      <c r="AP5618" s="19"/>
    </row>
    <row r="5619" spans="2:42" x14ac:dyDescent="0.2">
      <c r="B5619" s="188"/>
      <c r="C5619" s="18"/>
      <c r="AP5619" s="19"/>
    </row>
    <row r="5620" spans="2:42" x14ac:dyDescent="0.2">
      <c r="B5620" s="188"/>
      <c r="C5620" s="18"/>
      <c r="AP5620" s="19"/>
    </row>
    <row r="5621" spans="2:42" x14ac:dyDescent="0.2">
      <c r="B5621" s="188"/>
      <c r="C5621" s="18"/>
      <c r="AP5621" s="19"/>
    </row>
    <row r="5622" spans="2:42" x14ac:dyDescent="0.2">
      <c r="B5622" s="188"/>
      <c r="C5622" s="18"/>
      <c r="AP5622" s="19"/>
    </row>
    <row r="5623" spans="2:42" x14ac:dyDescent="0.2">
      <c r="B5623" s="188"/>
      <c r="C5623" s="18"/>
      <c r="AP5623" s="19"/>
    </row>
    <row r="5624" spans="2:42" x14ac:dyDescent="0.2">
      <c r="B5624" s="188"/>
      <c r="C5624" s="18"/>
      <c r="AP5624" s="19"/>
    </row>
    <row r="5625" spans="2:42" x14ac:dyDescent="0.2">
      <c r="B5625" s="188"/>
      <c r="C5625" s="18"/>
      <c r="AP5625" s="19"/>
    </row>
    <row r="5626" spans="2:42" x14ac:dyDescent="0.2">
      <c r="B5626" s="188"/>
      <c r="C5626" s="18"/>
      <c r="AP5626" s="19"/>
    </row>
    <row r="5627" spans="2:42" x14ac:dyDescent="0.2">
      <c r="B5627" s="188"/>
      <c r="C5627" s="18"/>
      <c r="AP5627" s="19"/>
    </row>
    <row r="5628" spans="2:42" x14ac:dyDescent="0.2">
      <c r="B5628" s="188"/>
      <c r="C5628" s="18"/>
      <c r="AP5628" s="19"/>
    </row>
    <row r="5629" spans="2:42" x14ac:dyDescent="0.2">
      <c r="B5629" s="188"/>
      <c r="C5629" s="18"/>
      <c r="AP5629" s="19"/>
    </row>
    <row r="5630" spans="2:42" x14ac:dyDescent="0.2">
      <c r="B5630" s="188"/>
      <c r="C5630" s="18"/>
      <c r="AP5630" s="19"/>
    </row>
    <row r="5631" spans="2:42" x14ac:dyDescent="0.2">
      <c r="B5631" s="188"/>
      <c r="C5631" s="18"/>
      <c r="AP5631" s="19"/>
    </row>
    <row r="5632" spans="2:42" x14ac:dyDescent="0.2">
      <c r="B5632" s="188"/>
      <c r="C5632" s="18"/>
      <c r="AP5632" s="19"/>
    </row>
    <row r="5633" spans="2:42" x14ac:dyDescent="0.2">
      <c r="B5633" s="188"/>
      <c r="C5633" s="18"/>
      <c r="AP5633" s="19"/>
    </row>
    <row r="5634" spans="2:42" x14ac:dyDescent="0.2">
      <c r="B5634" s="188"/>
      <c r="C5634" s="18"/>
      <c r="AP5634" s="19"/>
    </row>
    <row r="5635" spans="2:42" x14ac:dyDescent="0.2">
      <c r="B5635" s="188"/>
      <c r="C5635" s="18"/>
      <c r="AP5635" s="19"/>
    </row>
    <row r="5636" spans="2:42" x14ac:dyDescent="0.2">
      <c r="B5636" s="188"/>
      <c r="C5636" s="18"/>
      <c r="AP5636" s="19"/>
    </row>
    <row r="5637" spans="2:42" x14ac:dyDescent="0.2">
      <c r="B5637" s="188"/>
      <c r="C5637" s="18"/>
      <c r="AP5637" s="19"/>
    </row>
    <row r="5638" spans="2:42" x14ac:dyDescent="0.2">
      <c r="B5638" s="188"/>
      <c r="C5638" s="18"/>
      <c r="AP5638" s="19"/>
    </row>
    <row r="5639" spans="2:42" x14ac:dyDescent="0.2">
      <c r="B5639" s="188"/>
      <c r="C5639" s="18"/>
      <c r="AP5639" s="19"/>
    </row>
    <row r="5640" spans="2:42" x14ac:dyDescent="0.2">
      <c r="B5640" s="188"/>
      <c r="C5640" s="18"/>
      <c r="AP5640" s="19"/>
    </row>
    <row r="5641" spans="2:42" x14ac:dyDescent="0.2">
      <c r="B5641" s="188"/>
      <c r="C5641" s="18"/>
      <c r="AP5641" s="19"/>
    </row>
    <row r="5642" spans="2:42" x14ac:dyDescent="0.2">
      <c r="B5642" s="188"/>
      <c r="C5642" s="18"/>
      <c r="AP5642" s="19"/>
    </row>
    <row r="5643" spans="2:42" x14ac:dyDescent="0.2">
      <c r="B5643" s="188"/>
      <c r="C5643" s="18"/>
      <c r="AP5643" s="19"/>
    </row>
    <row r="5644" spans="2:42" x14ac:dyDescent="0.2">
      <c r="B5644" s="188"/>
      <c r="C5644" s="18"/>
      <c r="AP5644" s="19"/>
    </row>
    <row r="5645" spans="2:42" x14ac:dyDescent="0.2">
      <c r="B5645" s="188"/>
      <c r="C5645" s="18"/>
      <c r="AP5645" s="19"/>
    </row>
    <row r="5646" spans="2:42" x14ac:dyDescent="0.2">
      <c r="B5646" s="188"/>
      <c r="C5646" s="18"/>
      <c r="AP5646" s="19"/>
    </row>
    <row r="5647" spans="2:42" x14ac:dyDescent="0.2">
      <c r="B5647" s="188"/>
      <c r="C5647" s="18"/>
      <c r="AP5647" s="19"/>
    </row>
    <row r="5648" spans="2:42" x14ac:dyDescent="0.2">
      <c r="B5648" s="188"/>
      <c r="C5648" s="18"/>
      <c r="AP5648" s="19"/>
    </row>
    <row r="5649" spans="2:42" x14ac:dyDescent="0.2">
      <c r="B5649" s="188"/>
      <c r="C5649" s="18"/>
      <c r="AP5649" s="19"/>
    </row>
    <row r="5650" spans="2:42" x14ac:dyDescent="0.2">
      <c r="B5650" s="188"/>
      <c r="C5650" s="18"/>
      <c r="AP5650" s="19"/>
    </row>
    <row r="5651" spans="2:42" x14ac:dyDescent="0.2">
      <c r="B5651" s="188"/>
      <c r="C5651" s="18"/>
      <c r="AP5651" s="19"/>
    </row>
    <row r="5652" spans="2:42" x14ac:dyDescent="0.2">
      <c r="B5652" s="188"/>
      <c r="C5652" s="18"/>
      <c r="AP5652" s="19"/>
    </row>
    <row r="5653" spans="2:42" x14ac:dyDescent="0.2">
      <c r="B5653" s="188"/>
      <c r="C5653" s="18"/>
      <c r="AP5653" s="19"/>
    </row>
    <row r="5654" spans="2:42" x14ac:dyDescent="0.2">
      <c r="B5654" s="188"/>
      <c r="C5654" s="18"/>
      <c r="AP5654" s="19"/>
    </row>
    <row r="5655" spans="2:42" x14ac:dyDescent="0.2">
      <c r="B5655" s="188"/>
      <c r="C5655" s="18"/>
      <c r="AP5655" s="19"/>
    </row>
    <row r="5656" spans="2:42" x14ac:dyDescent="0.2">
      <c r="B5656" s="188"/>
      <c r="C5656" s="18"/>
      <c r="AP5656" s="19"/>
    </row>
    <row r="5657" spans="2:42" x14ac:dyDescent="0.2">
      <c r="B5657" s="188"/>
      <c r="C5657" s="18"/>
      <c r="AP5657" s="19"/>
    </row>
    <row r="5658" spans="2:42" x14ac:dyDescent="0.2">
      <c r="B5658" s="188"/>
      <c r="C5658" s="18"/>
      <c r="AP5658" s="19"/>
    </row>
    <row r="5659" spans="2:42" x14ac:dyDescent="0.2">
      <c r="B5659" s="188"/>
      <c r="C5659" s="18"/>
      <c r="AP5659" s="19"/>
    </row>
    <row r="5660" spans="2:42" x14ac:dyDescent="0.2">
      <c r="B5660" s="188"/>
      <c r="C5660" s="18"/>
      <c r="AP5660" s="19"/>
    </row>
    <row r="5661" spans="2:42" x14ac:dyDescent="0.2">
      <c r="B5661" s="188"/>
      <c r="C5661" s="18"/>
      <c r="AP5661" s="19"/>
    </row>
    <row r="5662" spans="2:42" x14ac:dyDescent="0.2">
      <c r="B5662" s="188"/>
      <c r="C5662" s="18"/>
      <c r="AP5662" s="19"/>
    </row>
    <row r="5663" spans="2:42" x14ac:dyDescent="0.2">
      <c r="B5663" s="188"/>
      <c r="C5663" s="18"/>
      <c r="AP5663" s="19"/>
    </row>
    <row r="5664" spans="2:42" x14ac:dyDescent="0.2">
      <c r="B5664" s="188"/>
      <c r="C5664" s="18"/>
      <c r="AP5664" s="19"/>
    </row>
    <row r="5665" spans="2:42" x14ac:dyDescent="0.2">
      <c r="B5665" s="188"/>
      <c r="C5665" s="18"/>
      <c r="AP5665" s="19"/>
    </row>
    <row r="5666" spans="2:42" x14ac:dyDescent="0.2">
      <c r="B5666" s="188"/>
      <c r="C5666" s="18"/>
      <c r="AP5666" s="19"/>
    </row>
    <row r="5667" spans="2:42" x14ac:dyDescent="0.2">
      <c r="B5667" s="188"/>
      <c r="C5667" s="18"/>
      <c r="AP5667" s="19"/>
    </row>
    <row r="5668" spans="2:42" x14ac:dyDescent="0.2">
      <c r="B5668" s="188"/>
      <c r="C5668" s="18"/>
      <c r="AP5668" s="19"/>
    </row>
    <row r="5669" spans="2:42" x14ac:dyDescent="0.2">
      <c r="B5669" s="188"/>
      <c r="C5669" s="18"/>
      <c r="AP5669" s="19"/>
    </row>
    <row r="5670" spans="2:42" x14ac:dyDescent="0.2">
      <c r="B5670" s="188"/>
      <c r="C5670" s="18"/>
      <c r="AP5670" s="19"/>
    </row>
    <row r="5671" spans="2:42" x14ac:dyDescent="0.2">
      <c r="B5671" s="188"/>
      <c r="C5671" s="18"/>
      <c r="AP5671" s="19"/>
    </row>
    <row r="5672" spans="2:42" x14ac:dyDescent="0.2">
      <c r="B5672" s="188"/>
      <c r="C5672" s="18"/>
      <c r="AP5672" s="19"/>
    </row>
    <row r="5673" spans="2:42" x14ac:dyDescent="0.2">
      <c r="B5673" s="188"/>
      <c r="C5673" s="18"/>
      <c r="AP5673" s="19"/>
    </row>
    <row r="5674" spans="2:42" x14ac:dyDescent="0.2">
      <c r="B5674" s="188"/>
      <c r="C5674" s="18"/>
      <c r="AP5674" s="19"/>
    </row>
    <row r="5675" spans="2:42" x14ac:dyDescent="0.2">
      <c r="B5675" s="188"/>
      <c r="C5675" s="18"/>
      <c r="AP5675" s="19"/>
    </row>
    <row r="5676" spans="2:42" x14ac:dyDescent="0.2">
      <c r="B5676" s="188"/>
      <c r="C5676" s="18"/>
      <c r="AP5676" s="19"/>
    </row>
    <row r="5677" spans="2:42" x14ac:dyDescent="0.2">
      <c r="B5677" s="188"/>
      <c r="C5677" s="18"/>
      <c r="AP5677" s="19"/>
    </row>
    <row r="5678" spans="2:42" x14ac:dyDescent="0.2">
      <c r="B5678" s="188"/>
      <c r="C5678" s="18"/>
      <c r="AP5678" s="19"/>
    </row>
    <row r="5679" spans="2:42" x14ac:dyDescent="0.2">
      <c r="B5679" s="188"/>
      <c r="C5679" s="18"/>
      <c r="AP5679" s="19"/>
    </row>
    <row r="5680" spans="2:42" x14ac:dyDescent="0.2">
      <c r="B5680" s="188"/>
      <c r="C5680" s="18"/>
      <c r="AP5680" s="19"/>
    </row>
    <row r="5681" spans="2:42" x14ac:dyDescent="0.2">
      <c r="B5681" s="188"/>
      <c r="C5681" s="18"/>
      <c r="AP5681" s="19"/>
    </row>
    <row r="5682" spans="2:42" x14ac:dyDescent="0.2">
      <c r="B5682" s="188"/>
      <c r="C5682" s="18"/>
      <c r="AP5682" s="19"/>
    </row>
    <row r="5683" spans="2:42" x14ac:dyDescent="0.2">
      <c r="B5683" s="188"/>
      <c r="C5683" s="18"/>
      <c r="AP5683" s="19"/>
    </row>
    <row r="5684" spans="2:42" x14ac:dyDescent="0.2">
      <c r="B5684" s="188"/>
      <c r="C5684" s="18"/>
      <c r="AP5684" s="19"/>
    </row>
    <row r="5685" spans="2:42" x14ac:dyDescent="0.2">
      <c r="B5685" s="188"/>
      <c r="C5685" s="18"/>
      <c r="AP5685" s="19"/>
    </row>
    <row r="5686" spans="2:42" x14ac:dyDescent="0.2">
      <c r="B5686" s="188"/>
      <c r="C5686" s="18"/>
      <c r="AP5686" s="19"/>
    </row>
    <row r="5687" spans="2:42" x14ac:dyDescent="0.2">
      <c r="B5687" s="188"/>
      <c r="C5687" s="18"/>
      <c r="AP5687" s="19"/>
    </row>
    <row r="5688" spans="2:42" x14ac:dyDescent="0.2">
      <c r="B5688" s="188"/>
      <c r="C5688" s="18"/>
      <c r="AP5688" s="19"/>
    </row>
    <row r="5689" spans="2:42" x14ac:dyDescent="0.2">
      <c r="B5689" s="188"/>
      <c r="C5689" s="18"/>
      <c r="AP5689" s="19"/>
    </row>
    <row r="5690" spans="2:42" x14ac:dyDescent="0.2">
      <c r="B5690" s="188"/>
      <c r="C5690" s="18"/>
      <c r="AP5690" s="19"/>
    </row>
    <row r="5691" spans="2:42" x14ac:dyDescent="0.2">
      <c r="B5691" s="188"/>
      <c r="C5691" s="18"/>
      <c r="AP5691" s="19"/>
    </row>
    <row r="5692" spans="2:42" x14ac:dyDescent="0.2">
      <c r="B5692" s="188"/>
      <c r="C5692" s="18"/>
      <c r="AP5692" s="19"/>
    </row>
    <row r="5693" spans="2:42" x14ac:dyDescent="0.2">
      <c r="B5693" s="188"/>
      <c r="C5693" s="18"/>
      <c r="AP5693" s="19"/>
    </row>
    <row r="5694" spans="2:42" x14ac:dyDescent="0.2">
      <c r="B5694" s="188"/>
      <c r="C5694" s="18"/>
      <c r="AP5694" s="19"/>
    </row>
    <row r="5695" spans="2:42" x14ac:dyDescent="0.2">
      <c r="B5695" s="188"/>
      <c r="C5695" s="18"/>
      <c r="AP5695" s="19"/>
    </row>
    <row r="5696" spans="2:42" x14ac:dyDescent="0.2">
      <c r="B5696" s="188"/>
      <c r="C5696" s="18"/>
      <c r="AP5696" s="19"/>
    </row>
    <row r="5697" spans="2:42" x14ac:dyDescent="0.2">
      <c r="B5697" s="188"/>
      <c r="C5697" s="18"/>
      <c r="AP5697" s="19"/>
    </row>
    <row r="5698" spans="2:42" x14ac:dyDescent="0.2">
      <c r="B5698" s="188"/>
      <c r="C5698" s="18"/>
      <c r="AP5698" s="19"/>
    </row>
    <row r="5699" spans="2:42" x14ac:dyDescent="0.2">
      <c r="B5699" s="188"/>
      <c r="C5699" s="18"/>
      <c r="AP5699" s="19"/>
    </row>
    <row r="5700" spans="2:42" x14ac:dyDescent="0.2">
      <c r="B5700" s="188"/>
      <c r="C5700" s="18"/>
      <c r="AP5700" s="19"/>
    </row>
    <row r="5701" spans="2:42" x14ac:dyDescent="0.2">
      <c r="B5701" s="188"/>
      <c r="C5701" s="18"/>
      <c r="AP5701" s="19"/>
    </row>
    <row r="5702" spans="2:42" x14ac:dyDescent="0.2">
      <c r="B5702" s="188"/>
      <c r="C5702" s="18"/>
      <c r="AP5702" s="19"/>
    </row>
    <row r="5703" spans="2:42" x14ac:dyDescent="0.2">
      <c r="B5703" s="188"/>
      <c r="C5703" s="18"/>
      <c r="AP5703" s="19"/>
    </row>
    <row r="5704" spans="2:42" x14ac:dyDescent="0.2">
      <c r="B5704" s="188"/>
      <c r="C5704" s="18"/>
      <c r="AP5704" s="19"/>
    </row>
    <row r="5705" spans="2:42" x14ac:dyDescent="0.2">
      <c r="B5705" s="188"/>
      <c r="C5705" s="18"/>
      <c r="AP5705" s="19"/>
    </row>
    <row r="5706" spans="2:42" x14ac:dyDescent="0.2">
      <c r="B5706" s="188"/>
      <c r="C5706" s="18"/>
      <c r="AP5706" s="19"/>
    </row>
    <row r="5707" spans="2:42" x14ac:dyDescent="0.2">
      <c r="B5707" s="188"/>
      <c r="C5707" s="18"/>
      <c r="AP5707" s="19"/>
    </row>
    <row r="5708" spans="2:42" x14ac:dyDescent="0.2">
      <c r="B5708" s="188"/>
      <c r="C5708" s="18"/>
      <c r="AP5708" s="19"/>
    </row>
    <row r="5709" spans="2:42" x14ac:dyDescent="0.2">
      <c r="B5709" s="188"/>
      <c r="C5709" s="18"/>
      <c r="AP5709" s="19"/>
    </row>
    <row r="5710" spans="2:42" x14ac:dyDescent="0.2">
      <c r="B5710" s="188"/>
      <c r="C5710" s="18"/>
      <c r="AP5710" s="19"/>
    </row>
    <row r="5711" spans="2:42" x14ac:dyDescent="0.2">
      <c r="B5711" s="188"/>
      <c r="C5711" s="18"/>
      <c r="AP5711" s="19"/>
    </row>
    <row r="5712" spans="2:42" x14ac:dyDescent="0.2">
      <c r="B5712" s="188"/>
      <c r="C5712" s="18"/>
      <c r="AP5712" s="19"/>
    </row>
    <row r="5713" spans="2:42" x14ac:dyDescent="0.2">
      <c r="B5713" s="188"/>
      <c r="C5713" s="18"/>
      <c r="AP5713" s="19"/>
    </row>
    <row r="5714" spans="2:42" x14ac:dyDescent="0.2">
      <c r="B5714" s="188"/>
      <c r="C5714" s="18"/>
      <c r="AP5714" s="19"/>
    </row>
    <row r="5715" spans="2:42" x14ac:dyDescent="0.2">
      <c r="B5715" s="188"/>
      <c r="C5715" s="18"/>
      <c r="AP5715" s="19"/>
    </row>
    <row r="5716" spans="2:42" x14ac:dyDescent="0.2">
      <c r="B5716" s="188"/>
      <c r="C5716" s="18"/>
      <c r="AP5716" s="19"/>
    </row>
    <row r="5717" spans="2:42" x14ac:dyDescent="0.2">
      <c r="B5717" s="188"/>
      <c r="C5717" s="18"/>
      <c r="AP5717" s="19"/>
    </row>
    <row r="5718" spans="2:42" x14ac:dyDescent="0.2">
      <c r="B5718" s="188"/>
      <c r="C5718" s="18"/>
      <c r="AP5718" s="19"/>
    </row>
    <row r="5719" spans="2:42" x14ac:dyDescent="0.2">
      <c r="B5719" s="188"/>
      <c r="C5719" s="18"/>
      <c r="AP5719" s="19"/>
    </row>
    <row r="5720" spans="2:42" x14ac:dyDescent="0.2">
      <c r="B5720" s="188"/>
      <c r="C5720" s="18"/>
      <c r="AP5720" s="19"/>
    </row>
    <row r="5721" spans="2:42" x14ac:dyDescent="0.2">
      <c r="B5721" s="188"/>
      <c r="C5721" s="18"/>
      <c r="AP5721" s="19"/>
    </row>
    <row r="5722" spans="2:42" x14ac:dyDescent="0.2">
      <c r="B5722" s="188"/>
      <c r="C5722" s="18"/>
      <c r="AP5722" s="19"/>
    </row>
    <row r="5723" spans="2:42" x14ac:dyDescent="0.2">
      <c r="B5723" s="188"/>
      <c r="C5723" s="18"/>
      <c r="AP5723" s="19"/>
    </row>
    <row r="5724" spans="2:42" x14ac:dyDescent="0.2">
      <c r="B5724" s="188"/>
      <c r="C5724" s="18"/>
      <c r="AP5724" s="19"/>
    </row>
    <row r="5725" spans="2:42" x14ac:dyDescent="0.2">
      <c r="B5725" s="188"/>
      <c r="C5725" s="18"/>
      <c r="AP5725" s="19"/>
    </row>
    <row r="5726" spans="2:42" x14ac:dyDescent="0.2">
      <c r="B5726" s="188"/>
      <c r="C5726" s="18"/>
      <c r="AP5726" s="19"/>
    </row>
    <row r="5727" spans="2:42" x14ac:dyDescent="0.2">
      <c r="B5727" s="188"/>
      <c r="C5727" s="18"/>
      <c r="AP5727" s="19"/>
    </row>
    <row r="5728" spans="2:42" x14ac:dyDescent="0.2">
      <c r="B5728" s="188"/>
      <c r="C5728" s="18"/>
      <c r="AP5728" s="19"/>
    </row>
    <row r="5729" spans="2:42" x14ac:dyDescent="0.2">
      <c r="B5729" s="188"/>
      <c r="C5729" s="18"/>
      <c r="AP5729" s="19"/>
    </row>
    <row r="5730" spans="2:42" x14ac:dyDescent="0.2">
      <c r="B5730" s="188"/>
      <c r="C5730" s="18"/>
      <c r="AP5730" s="19"/>
    </row>
    <row r="5731" spans="2:42" x14ac:dyDescent="0.2">
      <c r="B5731" s="188"/>
      <c r="C5731" s="18"/>
      <c r="AP5731" s="19"/>
    </row>
    <row r="5732" spans="2:42" x14ac:dyDescent="0.2">
      <c r="B5732" s="188"/>
      <c r="C5732" s="18"/>
      <c r="AP5732" s="19"/>
    </row>
    <row r="5733" spans="2:42" x14ac:dyDescent="0.2">
      <c r="B5733" s="188"/>
      <c r="C5733" s="18"/>
      <c r="AP5733" s="19"/>
    </row>
    <row r="5734" spans="2:42" x14ac:dyDescent="0.2">
      <c r="B5734" s="188"/>
      <c r="C5734" s="18"/>
      <c r="AP5734" s="19"/>
    </row>
    <row r="5735" spans="2:42" x14ac:dyDescent="0.2">
      <c r="B5735" s="188"/>
      <c r="C5735" s="18"/>
      <c r="AP5735" s="19"/>
    </row>
    <row r="5736" spans="2:42" x14ac:dyDescent="0.2">
      <c r="B5736" s="188"/>
      <c r="C5736" s="18"/>
      <c r="AP5736" s="19"/>
    </row>
    <row r="5737" spans="2:42" x14ac:dyDescent="0.2">
      <c r="B5737" s="188"/>
      <c r="C5737" s="18"/>
      <c r="AP5737" s="19"/>
    </row>
    <row r="5738" spans="2:42" x14ac:dyDescent="0.2">
      <c r="B5738" s="188"/>
      <c r="C5738" s="18"/>
      <c r="AP5738" s="19"/>
    </row>
    <row r="5739" spans="2:42" x14ac:dyDescent="0.2">
      <c r="B5739" s="188"/>
      <c r="C5739" s="18"/>
      <c r="AP5739" s="19"/>
    </row>
    <row r="5740" spans="2:42" x14ac:dyDescent="0.2">
      <c r="B5740" s="188"/>
      <c r="C5740" s="18"/>
      <c r="AP5740" s="19"/>
    </row>
    <row r="5741" spans="2:42" x14ac:dyDescent="0.2">
      <c r="B5741" s="188"/>
      <c r="C5741" s="18"/>
      <c r="AP5741" s="19"/>
    </row>
    <row r="5742" spans="2:42" x14ac:dyDescent="0.2">
      <c r="B5742" s="188"/>
      <c r="C5742" s="18"/>
      <c r="AP5742" s="19"/>
    </row>
    <row r="5743" spans="2:42" x14ac:dyDescent="0.2">
      <c r="B5743" s="188"/>
      <c r="C5743" s="18"/>
      <c r="AP5743" s="19"/>
    </row>
    <row r="5744" spans="2:42" x14ac:dyDescent="0.2">
      <c r="B5744" s="188"/>
      <c r="C5744" s="18"/>
      <c r="AP5744" s="19"/>
    </row>
    <row r="5745" spans="2:42" x14ac:dyDescent="0.2">
      <c r="B5745" s="188"/>
      <c r="C5745" s="18"/>
      <c r="AP5745" s="19"/>
    </row>
    <row r="5746" spans="2:42" x14ac:dyDescent="0.2">
      <c r="B5746" s="188"/>
      <c r="C5746" s="18"/>
      <c r="AP5746" s="19"/>
    </row>
    <row r="5747" spans="2:42" x14ac:dyDescent="0.2">
      <c r="B5747" s="188"/>
      <c r="C5747" s="18"/>
      <c r="AP5747" s="19"/>
    </row>
    <row r="5748" spans="2:42" x14ac:dyDescent="0.2">
      <c r="B5748" s="188"/>
      <c r="C5748" s="18"/>
      <c r="AP5748" s="19"/>
    </row>
    <row r="5749" spans="2:42" x14ac:dyDescent="0.2">
      <c r="B5749" s="188"/>
      <c r="C5749" s="18"/>
      <c r="AP5749" s="19"/>
    </row>
    <row r="5750" spans="2:42" x14ac:dyDescent="0.2">
      <c r="B5750" s="188"/>
      <c r="C5750" s="18"/>
      <c r="AP5750" s="19"/>
    </row>
    <row r="5751" spans="2:42" x14ac:dyDescent="0.2">
      <c r="B5751" s="188"/>
      <c r="C5751" s="18"/>
      <c r="AP5751" s="19"/>
    </row>
    <row r="5752" spans="2:42" x14ac:dyDescent="0.2">
      <c r="B5752" s="188"/>
      <c r="C5752" s="18"/>
      <c r="AP5752" s="19"/>
    </row>
    <row r="5753" spans="2:42" x14ac:dyDescent="0.2">
      <c r="B5753" s="188"/>
      <c r="C5753" s="18"/>
      <c r="AP5753" s="19"/>
    </row>
    <row r="5754" spans="2:42" x14ac:dyDescent="0.2">
      <c r="B5754" s="188"/>
      <c r="C5754" s="18"/>
      <c r="AP5754" s="19"/>
    </row>
    <row r="5755" spans="2:42" x14ac:dyDescent="0.2">
      <c r="B5755" s="188"/>
      <c r="C5755" s="18"/>
      <c r="AP5755" s="19"/>
    </row>
    <row r="5756" spans="2:42" x14ac:dyDescent="0.2">
      <c r="B5756" s="188"/>
      <c r="C5756" s="18"/>
      <c r="AP5756" s="19"/>
    </row>
    <row r="5757" spans="2:42" x14ac:dyDescent="0.2">
      <c r="B5757" s="188"/>
      <c r="C5757" s="18"/>
      <c r="AP5757" s="19"/>
    </row>
    <row r="5758" spans="2:42" x14ac:dyDescent="0.2">
      <c r="B5758" s="188"/>
      <c r="C5758" s="18"/>
      <c r="AP5758" s="19"/>
    </row>
    <row r="5759" spans="2:42" x14ac:dyDescent="0.2">
      <c r="B5759" s="188"/>
      <c r="C5759" s="18"/>
      <c r="AP5759" s="19"/>
    </row>
    <row r="5760" spans="2:42" x14ac:dyDescent="0.2">
      <c r="B5760" s="188"/>
      <c r="C5760" s="18"/>
      <c r="AP5760" s="19"/>
    </row>
    <row r="5761" spans="2:42" x14ac:dyDescent="0.2">
      <c r="B5761" s="188"/>
      <c r="C5761" s="18"/>
      <c r="AP5761" s="19"/>
    </row>
    <row r="5762" spans="2:42" x14ac:dyDescent="0.2">
      <c r="B5762" s="188"/>
      <c r="C5762" s="18"/>
      <c r="AP5762" s="19"/>
    </row>
    <row r="5763" spans="2:42" x14ac:dyDescent="0.2">
      <c r="B5763" s="188"/>
      <c r="C5763" s="18"/>
      <c r="AP5763" s="19"/>
    </row>
    <row r="5764" spans="2:42" x14ac:dyDescent="0.2">
      <c r="B5764" s="188"/>
      <c r="C5764" s="18"/>
      <c r="AP5764" s="19"/>
    </row>
    <row r="5765" spans="2:42" x14ac:dyDescent="0.2">
      <c r="B5765" s="188"/>
      <c r="C5765" s="18"/>
      <c r="AP5765" s="19"/>
    </row>
    <row r="5766" spans="2:42" x14ac:dyDescent="0.2">
      <c r="B5766" s="188"/>
      <c r="C5766" s="18"/>
      <c r="AP5766" s="19"/>
    </row>
    <row r="5767" spans="2:42" x14ac:dyDescent="0.2">
      <c r="B5767" s="188"/>
      <c r="C5767" s="18"/>
      <c r="AP5767" s="19"/>
    </row>
    <row r="5768" spans="2:42" x14ac:dyDescent="0.2">
      <c r="B5768" s="188"/>
      <c r="C5768" s="18"/>
      <c r="AP5768" s="19"/>
    </row>
    <row r="5769" spans="2:42" x14ac:dyDescent="0.2">
      <c r="B5769" s="188"/>
      <c r="C5769" s="18"/>
      <c r="AP5769" s="19"/>
    </row>
    <row r="5770" spans="2:42" x14ac:dyDescent="0.2">
      <c r="B5770" s="188"/>
      <c r="C5770" s="18"/>
      <c r="AP5770" s="19"/>
    </row>
    <row r="5771" spans="2:42" x14ac:dyDescent="0.2">
      <c r="B5771" s="188"/>
      <c r="C5771" s="18"/>
      <c r="AP5771" s="19"/>
    </row>
    <row r="5772" spans="2:42" x14ac:dyDescent="0.2">
      <c r="B5772" s="188"/>
      <c r="C5772" s="18"/>
      <c r="AP5772" s="19"/>
    </row>
    <row r="5773" spans="2:42" x14ac:dyDescent="0.2">
      <c r="B5773" s="188"/>
      <c r="C5773" s="18"/>
      <c r="AP5773" s="19"/>
    </row>
    <row r="5774" spans="2:42" x14ac:dyDescent="0.2">
      <c r="B5774" s="188"/>
      <c r="C5774" s="18"/>
      <c r="AP5774" s="19"/>
    </row>
    <row r="5775" spans="2:42" x14ac:dyDescent="0.2">
      <c r="B5775" s="188"/>
      <c r="C5775" s="18"/>
      <c r="AP5775" s="19"/>
    </row>
    <row r="5776" spans="2:42" x14ac:dyDescent="0.2">
      <c r="B5776" s="188"/>
      <c r="C5776" s="18"/>
      <c r="AP5776" s="19"/>
    </row>
    <row r="5777" spans="2:42" x14ac:dyDescent="0.2">
      <c r="B5777" s="188"/>
      <c r="C5777" s="18"/>
      <c r="AP5777" s="19"/>
    </row>
    <row r="5778" spans="2:42" x14ac:dyDescent="0.2">
      <c r="B5778" s="188"/>
      <c r="C5778" s="18"/>
      <c r="AP5778" s="19"/>
    </row>
    <row r="5779" spans="2:42" x14ac:dyDescent="0.2">
      <c r="B5779" s="188"/>
      <c r="C5779" s="18"/>
      <c r="AP5779" s="19"/>
    </row>
    <row r="5780" spans="2:42" x14ac:dyDescent="0.2">
      <c r="B5780" s="188"/>
      <c r="C5780" s="18"/>
      <c r="AP5780" s="19"/>
    </row>
    <row r="5781" spans="2:42" x14ac:dyDescent="0.2">
      <c r="B5781" s="188"/>
      <c r="C5781" s="18"/>
      <c r="AP5781" s="19"/>
    </row>
    <row r="5782" spans="2:42" x14ac:dyDescent="0.2">
      <c r="B5782" s="188"/>
      <c r="C5782" s="18"/>
      <c r="AP5782" s="19"/>
    </row>
    <row r="5783" spans="2:42" x14ac:dyDescent="0.2">
      <c r="B5783" s="188"/>
      <c r="C5783" s="18"/>
      <c r="AP5783" s="19"/>
    </row>
    <row r="5784" spans="2:42" x14ac:dyDescent="0.2">
      <c r="B5784" s="188"/>
      <c r="C5784" s="18"/>
      <c r="AP5784" s="19"/>
    </row>
    <row r="5785" spans="2:42" x14ac:dyDescent="0.2">
      <c r="B5785" s="188"/>
      <c r="C5785" s="18"/>
      <c r="AP5785" s="19"/>
    </row>
    <row r="5786" spans="2:42" x14ac:dyDescent="0.2">
      <c r="B5786" s="188"/>
      <c r="C5786" s="18"/>
      <c r="AP5786" s="19"/>
    </row>
    <row r="5787" spans="2:42" x14ac:dyDescent="0.2">
      <c r="B5787" s="188"/>
      <c r="C5787" s="18"/>
      <c r="AP5787" s="19"/>
    </row>
    <row r="5788" spans="2:42" x14ac:dyDescent="0.2">
      <c r="B5788" s="188"/>
      <c r="C5788" s="18"/>
      <c r="AP5788" s="19"/>
    </row>
    <row r="5789" spans="2:42" x14ac:dyDescent="0.2">
      <c r="B5789" s="188"/>
      <c r="C5789" s="18"/>
      <c r="AP5789" s="19"/>
    </row>
    <row r="5790" spans="2:42" x14ac:dyDescent="0.2">
      <c r="B5790" s="188"/>
      <c r="C5790" s="18"/>
      <c r="AP5790" s="19"/>
    </row>
    <row r="5791" spans="2:42" x14ac:dyDescent="0.2">
      <c r="B5791" s="188"/>
      <c r="C5791" s="18"/>
      <c r="AP5791" s="19"/>
    </row>
    <row r="5792" spans="2:42" x14ac:dyDescent="0.2">
      <c r="B5792" s="188"/>
      <c r="C5792" s="18"/>
      <c r="AP5792" s="19"/>
    </row>
    <row r="5793" spans="2:42" x14ac:dyDescent="0.2">
      <c r="B5793" s="188"/>
      <c r="C5793" s="18"/>
      <c r="AP5793" s="19"/>
    </row>
    <row r="5794" spans="2:42" x14ac:dyDescent="0.2">
      <c r="B5794" s="188"/>
      <c r="C5794" s="18"/>
      <c r="AP5794" s="19"/>
    </row>
    <row r="5795" spans="2:42" x14ac:dyDescent="0.2">
      <c r="B5795" s="188"/>
      <c r="C5795" s="18"/>
      <c r="AP5795" s="19"/>
    </row>
    <row r="5796" spans="2:42" x14ac:dyDescent="0.2">
      <c r="B5796" s="188"/>
      <c r="C5796" s="18"/>
      <c r="AP5796" s="19"/>
    </row>
    <row r="5797" spans="2:42" x14ac:dyDescent="0.2">
      <c r="B5797" s="188"/>
      <c r="C5797" s="18"/>
      <c r="AP5797" s="19"/>
    </row>
    <row r="5798" spans="2:42" x14ac:dyDescent="0.2">
      <c r="B5798" s="188"/>
      <c r="C5798" s="18"/>
      <c r="AP5798" s="19"/>
    </row>
    <row r="5799" spans="2:42" x14ac:dyDescent="0.2">
      <c r="B5799" s="188"/>
      <c r="C5799" s="18"/>
      <c r="AP5799" s="19"/>
    </row>
    <row r="5800" spans="2:42" x14ac:dyDescent="0.2">
      <c r="B5800" s="188"/>
      <c r="C5800" s="18"/>
      <c r="AP5800" s="19"/>
    </row>
    <row r="5801" spans="2:42" x14ac:dyDescent="0.2">
      <c r="B5801" s="188"/>
      <c r="C5801" s="18"/>
      <c r="AP5801" s="19"/>
    </row>
    <row r="5802" spans="2:42" x14ac:dyDescent="0.2">
      <c r="B5802" s="188"/>
      <c r="C5802" s="18"/>
      <c r="AP5802" s="19"/>
    </row>
    <row r="5803" spans="2:42" x14ac:dyDescent="0.2">
      <c r="B5803" s="188"/>
      <c r="C5803" s="18"/>
      <c r="AP5803" s="19"/>
    </row>
    <row r="5804" spans="2:42" x14ac:dyDescent="0.2">
      <c r="B5804" s="188"/>
      <c r="C5804" s="18"/>
      <c r="AP5804" s="19"/>
    </row>
    <row r="5805" spans="2:42" x14ac:dyDescent="0.2">
      <c r="B5805" s="188"/>
      <c r="C5805" s="18"/>
      <c r="AP5805" s="19"/>
    </row>
    <row r="5806" spans="2:42" x14ac:dyDescent="0.2">
      <c r="B5806" s="188"/>
      <c r="C5806" s="18"/>
      <c r="AP5806" s="19"/>
    </row>
    <row r="5807" spans="2:42" x14ac:dyDescent="0.2">
      <c r="B5807" s="188"/>
      <c r="C5807" s="18"/>
      <c r="AP5807" s="19"/>
    </row>
    <row r="5808" spans="2:42" x14ac:dyDescent="0.2">
      <c r="B5808" s="188"/>
      <c r="C5808" s="18"/>
      <c r="AP5808" s="19"/>
    </row>
    <row r="5809" spans="2:42" x14ac:dyDescent="0.2">
      <c r="B5809" s="188"/>
      <c r="C5809" s="18"/>
      <c r="AP5809" s="19"/>
    </row>
    <row r="5810" spans="2:42" x14ac:dyDescent="0.2">
      <c r="B5810" s="188"/>
      <c r="C5810" s="18"/>
      <c r="AP5810" s="19"/>
    </row>
    <row r="5811" spans="2:42" x14ac:dyDescent="0.2">
      <c r="B5811" s="188"/>
      <c r="C5811" s="18"/>
      <c r="AP5811" s="19"/>
    </row>
    <row r="5812" spans="2:42" x14ac:dyDescent="0.2">
      <c r="B5812" s="188"/>
      <c r="C5812" s="18"/>
      <c r="AP5812" s="19"/>
    </row>
    <row r="5813" spans="2:42" x14ac:dyDescent="0.2">
      <c r="B5813" s="188"/>
      <c r="C5813" s="18"/>
      <c r="AP5813" s="19"/>
    </row>
    <row r="5814" spans="2:42" x14ac:dyDescent="0.2">
      <c r="B5814" s="188"/>
      <c r="C5814" s="18"/>
      <c r="AP5814" s="19"/>
    </row>
    <row r="5815" spans="2:42" x14ac:dyDescent="0.2">
      <c r="B5815" s="188"/>
      <c r="C5815" s="18"/>
      <c r="AP5815" s="19"/>
    </row>
    <row r="5816" spans="2:42" x14ac:dyDescent="0.2">
      <c r="B5816" s="188"/>
      <c r="C5816" s="18"/>
      <c r="AP5816" s="19"/>
    </row>
    <row r="5817" spans="2:42" x14ac:dyDescent="0.2">
      <c r="B5817" s="188"/>
      <c r="C5817" s="18"/>
      <c r="AP5817" s="19"/>
    </row>
    <row r="5818" spans="2:42" x14ac:dyDescent="0.2">
      <c r="B5818" s="188"/>
      <c r="C5818" s="18"/>
      <c r="AP5818" s="19"/>
    </row>
    <row r="5819" spans="2:42" x14ac:dyDescent="0.2">
      <c r="B5819" s="188"/>
      <c r="C5819" s="18"/>
      <c r="AP5819" s="19"/>
    </row>
    <row r="5820" spans="2:42" x14ac:dyDescent="0.2">
      <c r="B5820" s="188"/>
      <c r="C5820" s="18"/>
      <c r="AP5820" s="19"/>
    </row>
    <row r="5821" spans="2:42" x14ac:dyDescent="0.2">
      <c r="B5821" s="188"/>
      <c r="C5821" s="18"/>
      <c r="AP5821" s="19"/>
    </row>
    <row r="5822" spans="2:42" x14ac:dyDescent="0.2">
      <c r="B5822" s="188"/>
      <c r="C5822" s="18"/>
      <c r="AP5822" s="19"/>
    </row>
    <row r="5823" spans="2:42" x14ac:dyDescent="0.2">
      <c r="B5823" s="188"/>
      <c r="C5823" s="18"/>
      <c r="AP5823" s="19"/>
    </row>
    <row r="5824" spans="2:42" x14ac:dyDescent="0.2">
      <c r="B5824" s="188"/>
      <c r="C5824" s="18"/>
      <c r="AP5824" s="19"/>
    </row>
    <row r="5825" spans="2:42" x14ac:dyDescent="0.2">
      <c r="B5825" s="188"/>
      <c r="C5825" s="18"/>
      <c r="AP5825" s="19"/>
    </row>
    <row r="5826" spans="2:42" x14ac:dyDescent="0.2">
      <c r="B5826" s="188"/>
      <c r="C5826" s="18"/>
      <c r="AP5826" s="19"/>
    </row>
    <row r="5827" spans="2:42" x14ac:dyDescent="0.2">
      <c r="B5827" s="188"/>
      <c r="C5827" s="18"/>
      <c r="AP5827" s="19"/>
    </row>
    <row r="5828" spans="2:42" x14ac:dyDescent="0.2">
      <c r="B5828" s="188"/>
      <c r="C5828" s="18"/>
      <c r="AP5828" s="19"/>
    </row>
    <row r="5829" spans="2:42" x14ac:dyDescent="0.2">
      <c r="B5829" s="188"/>
      <c r="C5829" s="18"/>
      <c r="AP5829" s="19"/>
    </row>
    <row r="5830" spans="2:42" x14ac:dyDescent="0.2">
      <c r="B5830" s="188"/>
      <c r="C5830" s="18"/>
      <c r="AP5830" s="19"/>
    </row>
    <row r="5831" spans="2:42" x14ac:dyDescent="0.2">
      <c r="B5831" s="188"/>
      <c r="C5831" s="18"/>
      <c r="AP5831" s="19"/>
    </row>
    <row r="5832" spans="2:42" x14ac:dyDescent="0.2">
      <c r="B5832" s="188"/>
      <c r="C5832" s="18"/>
      <c r="AP5832" s="19"/>
    </row>
    <row r="5833" spans="2:42" x14ac:dyDescent="0.2">
      <c r="B5833" s="188"/>
      <c r="C5833" s="18"/>
      <c r="AP5833" s="19"/>
    </row>
    <row r="5834" spans="2:42" x14ac:dyDescent="0.2">
      <c r="B5834" s="188"/>
      <c r="C5834" s="18"/>
      <c r="AP5834" s="19"/>
    </row>
    <row r="5835" spans="2:42" x14ac:dyDescent="0.2">
      <c r="B5835" s="188"/>
      <c r="C5835" s="18"/>
      <c r="AP5835" s="19"/>
    </row>
    <row r="5836" spans="2:42" x14ac:dyDescent="0.2">
      <c r="B5836" s="188"/>
      <c r="C5836" s="18"/>
      <c r="AP5836" s="19"/>
    </row>
    <row r="5837" spans="2:42" x14ac:dyDescent="0.2">
      <c r="B5837" s="188"/>
      <c r="C5837" s="18"/>
      <c r="AP5837" s="19"/>
    </row>
    <row r="5838" spans="2:42" x14ac:dyDescent="0.2">
      <c r="B5838" s="188"/>
      <c r="C5838" s="18"/>
      <c r="AP5838" s="19"/>
    </row>
    <row r="5839" spans="2:42" x14ac:dyDescent="0.2">
      <c r="B5839" s="188"/>
      <c r="C5839" s="18"/>
      <c r="AP5839" s="19"/>
    </row>
    <row r="5840" spans="2:42" x14ac:dyDescent="0.2">
      <c r="B5840" s="188"/>
      <c r="C5840" s="18"/>
      <c r="AP5840" s="19"/>
    </row>
    <row r="5841" spans="2:42" x14ac:dyDescent="0.2">
      <c r="B5841" s="188"/>
      <c r="C5841" s="18"/>
      <c r="AP5841" s="19"/>
    </row>
    <row r="5842" spans="2:42" x14ac:dyDescent="0.2">
      <c r="B5842" s="188"/>
      <c r="C5842" s="18"/>
      <c r="AP5842" s="19"/>
    </row>
    <row r="5843" spans="2:42" x14ac:dyDescent="0.2">
      <c r="B5843" s="188"/>
      <c r="C5843" s="18"/>
      <c r="AP5843" s="19"/>
    </row>
    <row r="5844" spans="2:42" x14ac:dyDescent="0.2">
      <c r="B5844" s="188"/>
      <c r="C5844" s="18"/>
      <c r="AP5844" s="19"/>
    </row>
    <row r="5845" spans="2:42" x14ac:dyDescent="0.2">
      <c r="B5845" s="188"/>
      <c r="C5845" s="18"/>
      <c r="AP5845" s="19"/>
    </row>
    <row r="5846" spans="2:42" x14ac:dyDescent="0.2">
      <c r="B5846" s="188"/>
      <c r="C5846" s="18"/>
      <c r="AP5846" s="19"/>
    </row>
    <row r="5847" spans="2:42" x14ac:dyDescent="0.2">
      <c r="B5847" s="188"/>
      <c r="C5847" s="18"/>
      <c r="AP5847" s="19"/>
    </row>
    <row r="5848" spans="2:42" x14ac:dyDescent="0.2">
      <c r="B5848" s="188"/>
      <c r="C5848" s="18"/>
      <c r="AP5848" s="19"/>
    </row>
    <row r="5849" spans="2:42" x14ac:dyDescent="0.2">
      <c r="B5849" s="188"/>
      <c r="C5849" s="18"/>
      <c r="AP5849" s="19"/>
    </row>
    <row r="5850" spans="2:42" x14ac:dyDescent="0.2">
      <c r="B5850" s="188"/>
      <c r="C5850" s="18"/>
      <c r="AP5850" s="19"/>
    </row>
    <row r="5851" spans="2:42" x14ac:dyDescent="0.2">
      <c r="B5851" s="188"/>
      <c r="C5851" s="18"/>
      <c r="AP5851" s="19"/>
    </row>
    <row r="5852" spans="2:42" x14ac:dyDescent="0.2">
      <c r="B5852" s="188"/>
      <c r="C5852" s="18"/>
      <c r="AP5852" s="19"/>
    </row>
    <row r="5853" spans="2:42" x14ac:dyDescent="0.2">
      <c r="B5853" s="188"/>
      <c r="C5853" s="18"/>
      <c r="AP5853" s="19"/>
    </row>
    <row r="5854" spans="2:42" x14ac:dyDescent="0.2">
      <c r="B5854" s="188"/>
      <c r="C5854" s="18"/>
      <c r="AP5854" s="19"/>
    </row>
    <row r="5855" spans="2:42" x14ac:dyDescent="0.2">
      <c r="B5855" s="188"/>
      <c r="C5855" s="18"/>
      <c r="AP5855" s="19"/>
    </row>
    <row r="5856" spans="2:42" x14ac:dyDescent="0.2">
      <c r="B5856" s="188"/>
      <c r="C5856" s="18"/>
      <c r="AP5856" s="19"/>
    </row>
    <row r="5857" spans="2:42" x14ac:dyDescent="0.2">
      <c r="B5857" s="188"/>
      <c r="C5857" s="18"/>
      <c r="AP5857" s="19"/>
    </row>
    <row r="5858" spans="2:42" x14ac:dyDescent="0.2">
      <c r="B5858" s="188"/>
      <c r="C5858" s="18"/>
      <c r="AP5858" s="19"/>
    </row>
    <row r="5859" spans="2:42" x14ac:dyDescent="0.2">
      <c r="B5859" s="188"/>
      <c r="C5859" s="18"/>
      <c r="AP5859" s="19"/>
    </row>
    <row r="5860" spans="2:42" x14ac:dyDescent="0.2">
      <c r="B5860" s="188"/>
      <c r="C5860" s="18"/>
      <c r="AP5860" s="19"/>
    </row>
    <row r="5861" spans="2:42" x14ac:dyDescent="0.2">
      <c r="B5861" s="188"/>
      <c r="C5861" s="18"/>
      <c r="AP5861" s="19"/>
    </row>
    <row r="5862" spans="2:42" x14ac:dyDescent="0.2">
      <c r="B5862" s="188"/>
      <c r="C5862" s="18"/>
      <c r="AP5862" s="19"/>
    </row>
    <row r="5863" spans="2:42" x14ac:dyDescent="0.2">
      <c r="B5863" s="188"/>
      <c r="C5863" s="18"/>
      <c r="AP5863" s="19"/>
    </row>
    <row r="5864" spans="2:42" x14ac:dyDescent="0.2">
      <c r="B5864" s="188"/>
      <c r="C5864" s="18"/>
      <c r="AP5864" s="19"/>
    </row>
    <row r="5865" spans="2:42" x14ac:dyDescent="0.2">
      <c r="B5865" s="188"/>
      <c r="C5865" s="18"/>
      <c r="AP5865" s="19"/>
    </row>
    <row r="5866" spans="2:42" x14ac:dyDescent="0.2">
      <c r="B5866" s="188"/>
      <c r="C5866" s="18"/>
      <c r="AP5866" s="19"/>
    </row>
    <row r="5867" spans="2:42" x14ac:dyDescent="0.2">
      <c r="B5867" s="188"/>
      <c r="C5867" s="18"/>
      <c r="AP5867" s="19"/>
    </row>
    <row r="5868" spans="2:42" x14ac:dyDescent="0.2">
      <c r="B5868" s="188"/>
      <c r="C5868" s="18"/>
      <c r="AP5868" s="19"/>
    </row>
    <row r="5869" spans="2:42" x14ac:dyDescent="0.2">
      <c r="B5869" s="188"/>
      <c r="C5869" s="18"/>
      <c r="AP5869" s="19"/>
    </row>
    <row r="5870" spans="2:42" x14ac:dyDescent="0.2">
      <c r="B5870" s="188"/>
      <c r="C5870" s="18"/>
      <c r="AP5870" s="19"/>
    </row>
    <row r="5871" spans="2:42" x14ac:dyDescent="0.2">
      <c r="B5871" s="188"/>
      <c r="C5871" s="18"/>
      <c r="AP5871" s="19"/>
    </row>
    <row r="5872" spans="2:42" x14ac:dyDescent="0.2">
      <c r="B5872" s="188"/>
      <c r="C5872" s="18"/>
      <c r="AP5872" s="19"/>
    </row>
    <row r="5873" spans="2:42" x14ac:dyDescent="0.2">
      <c r="B5873" s="188"/>
      <c r="C5873" s="18"/>
      <c r="AP5873" s="19"/>
    </row>
    <row r="5874" spans="2:42" x14ac:dyDescent="0.2">
      <c r="B5874" s="188"/>
      <c r="C5874" s="18"/>
      <c r="AP5874" s="19"/>
    </row>
    <row r="5875" spans="2:42" x14ac:dyDescent="0.2">
      <c r="B5875" s="188"/>
      <c r="C5875" s="18"/>
      <c r="AP5875" s="19"/>
    </row>
    <row r="5876" spans="2:42" x14ac:dyDescent="0.2">
      <c r="B5876" s="188"/>
      <c r="C5876" s="18"/>
      <c r="AP5876" s="19"/>
    </row>
    <row r="5877" spans="2:42" x14ac:dyDescent="0.2">
      <c r="B5877" s="188"/>
      <c r="C5877" s="18"/>
      <c r="AP5877" s="19"/>
    </row>
    <row r="5878" spans="2:42" x14ac:dyDescent="0.2">
      <c r="B5878" s="188"/>
      <c r="C5878" s="18"/>
      <c r="AP5878" s="19"/>
    </row>
    <row r="5879" spans="2:42" x14ac:dyDescent="0.2">
      <c r="B5879" s="188"/>
      <c r="C5879" s="18"/>
      <c r="AP5879" s="19"/>
    </row>
    <row r="5880" spans="2:42" x14ac:dyDescent="0.2">
      <c r="B5880" s="188"/>
      <c r="C5880" s="18"/>
      <c r="AP5880" s="19"/>
    </row>
    <row r="5881" spans="2:42" x14ac:dyDescent="0.2">
      <c r="B5881" s="188"/>
      <c r="C5881" s="18"/>
      <c r="AP5881" s="19"/>
    </row>
    <row r="5882" spans="2:42" x14ac:dyDescent="0.2">
      <c r="B5882" s="188"/>
      <c r="C5882" s="18"/>
      <c r="AP5882" s="19"/>
    </row>
    <row r="5883" spans="2:42" x14ac:dyDescent="0.2">
      <c r="B5883" s="188"/>
      <c r="C5883" s="18"/>
      <c r="AP5883" s="19"/>
    </row>
    <row r="5884" spans="2:42" x14ac:dyDescent="0.2">
      <c r="B5884" s="188"/>
      <c r="C5884" s="18"/>
      <c r="AP5884" s="19"/>
    </row>
    <row r="5885" spans="2:42" x14ac:dyDescent="0.2">
      <c r="B5885" s="188"/>
      <c r="C5885" s="18"/>
      <c r="AP5885" s="19"/>
    </row>
    <row r="5886" spans="2:42" x14ac:dyDescent="0.2">
      <c r="B5886" s="188"/>
      <c r="C5886" s="18"/>
      <c r="AP5886" s="19"/>
    </row>
    <row r="5887" spans="2:42" x14ac:dyDescent="0.2">
      <c r="B5887" s="188"/>
      <c r="C5887" s="18"/>
      <c r="AP5887" s="19"/>
    </row>
    <row r="5888" spans="2:42" x14ac:dyDescent="0.2">
      <c r="B5888" s="188"/>
      <c r="C5888" s="18"/>
      <c r="AP5888" s="19"/>
    </row>
    <row r="5889" spans="2:42" x14ac:dyDescent="0.2">
      <c r="B5889" s="188"/>
      <c r="C5889" s="18"/>
      <c r="AP5889" s="19"/>
    </row>
    <row r="5890" spans="2:42" x14ac:dyDescent="0.2">
      <c r="B5890" s="188"/>
      <c r="C5890" s="18"/>
      <c r="AP5890" s="19"/>
    </row>
    <row r="5891" spans="2:42" x14ac:dyDescent="0.2">
      <c r="B5891" s="188"/>
      <c r="C5891" s="18"/>
      <c r="AP5891" s="19"/>
    </row>
    <row r="5892" spans="2:42" x14ac:dyDescent="0.2">
      <c r="B5892" s="188"/>
      <c r="C5892" s="18"/>
      <c r="AP5892" s="19"/>
    </row>
    <row r="5893" spans="2:42" x14ac:dyDescent="0.2">
      <c r="B5893" s="188"/>
      <c r="C5893" s="18"/>
      <c r="AP5893" s="19"/>
    </row>
    <row r="5894" spans="2:42" x14ac:dyDescent="0.2">
      <c r="B5894" s="188"/>
      <c r="C5894" s="18"/>
      <c r="AP5894" s="19"/>
    </row>
    <row r="5895" spans="2:42" x14ac:dyDescent="0.2">
      <c r="B5895" s="188"/>
      <c r="C5895" s="18"/>
      <c r="AP5895" s="19"/>
    </row>
    <row r="5896" spans="2:42" x14ac:dyDescent="0.2">
      <c r="B5896" s="188"/>
      <c r="C5896" s="18"/>
      <c r="AP5896" s="19"/>
    </row>
    <row r="5897" spans="2:42" x14ac:dyDescent="0.2">
      <c r="B5897" s="188"/>
      <c r="C5897" s="18"/>
      <c r="AP5897" s="19"/>
    </row>
    <row r="5898" spans="2:42" x14ac:dyDescent="0.2">
      <c r="B5898" s="188"/>
      <c r="C5898" s="18"/>
      <c r="AP5898" s="19"/>
    </row>
    <row r="5899" spans="2:42" x14ac:dyDescent="0.2">
      <c r="B5899" s="188"/>
      <c r="C5899" s="18"/>
      <c r="AP5899" s="19"/>
    </row>
    <row r="5900" spans="2:42" x14ac:dyDescent="0.2">
      <c r="B5900" s="188"/>
      <c r="C5900" s="18"/>
      <c r="AP5900" s="19"/>
    </row>
    <row r="5901" spans="2:42" x14ac:dyDescent="0.2">
      <c r="B5901" s="188"/>
      <c r="C5901" s="18"/>
      <c r="AP5901" s="19"/>
    </row>
    <row r="5902" spans="2:42" x14ac:dyDescent="0.2">
      <c r="B5902" s="188"/>
      <c r="C5902" s="18"/>
      <c r="AP5902" s="19"/>
    </row>
    <row r="5903" spans="2:42" x14ac:dyDescent="0.2">
      <c r="B5903" s="188"/>
      <c r="C5903" s="18"/>
      <c r="AP5903" s="19"/>
    </row>
    <row r="5904" spans="2:42" x14ac:dyDescent="0.2">
      <c r="B5904" s="188"/>
      <c r="C5904" s="18"/>
      <c r="AP5904" s="19"/>
    </row>
    <row r="5905" spans="2:42" x14ac:dyDescent="0.2">
      <c r="B5905" s="188"/>
      <c r="C5905" s="18"/>
      <c r="AP5905" s="19"/>
    </row>
    <row r="5906" spans="2:42" x14ac:dyDescent="0.2">
      <c r="B5906" s="188"/>
      <c r="C5906" s="18"/>
      <c r="AP5906" s="19"/>
    </row>
    <row r="5907" spans="2:42" x14ac:dyDescent="0.2">
      <c r="B5907" s="188"/>
      <c r="C5907" s="18"/>
      <c r="AP5907" s="19"/>
    </row>
    <row r="5908" spans="2:42" x14ac:dyDescent="0.2">
      <c r="B5908" s="188"/>
      <c r="C5908" s="18"/>
      <c r="AP5908" s="19"/>
    </row>
    <row r="5909" spans="2:42" x14ac:dyDescent="0.2">
      <c r="B5909" s="188"/>
      <c r="C5909" s="18"/>
      <c r="AP5909" s="19"/>
    </row>
    <row r="5910" spans="2:42" x14ac:dyDescent="0.2">
      <c r="B5910" s="188"/>
      <c r="C5910" s="18"/>
      <c r="AP5910" s="19"/>
    </row>
    <row r="5911" spans="2:42" x14ac:dyDescent="0.2">
      <c r="B5911" s="188"/>
      <c r="C5911" s="18"/>
      <c r="AP5911" s="19"/>
    </row>
    <row r="5912" spans="2:42" x14ac:dyDescent="0.2">
      <c r="B5912" s="188"/>
      <c r="C5912" s="18"/>
      <c r="AP5912" s="19"/>
    </row>
    <row r="5913" spans="2:42" x14ac:dyDescent="0.2">
      <c r="B5913" s="188"/>
      <c r="C5913" s="18"/>
      <c r="AP5913" s="19"/>
    </row>
    <row r="5914" spans="2:42" x14ac:dyDescent="0.2">
      <c r="B5914" s="188"/>
      <c r="C5914" s="18"/>
      <c r="AP5914" s="19"/>
    </row>
    <row r="5915" spans="2:42" x14ac:dyDescent="0.2">
      <c r="B5915" s="188"/>
      <c r="C5915" s="18"/>
      <c r="AP5915" s="19"/>
    </row>
    <row r="5916" spans="2:42" x14ac:dyDescent="0.2">
      <c r="B5916" s="188"/>
      <c r="C5916" s="18"/>
      <c r="AP5916" s="19"/>
    </row>
    <row r="5917" spans="2:42" x14ac:dyDescent="0.2">
      <c r="B5917" s="188"/>
      <c r="C5917" s="18"/>
      <c r="AP5917" s="19"/>
    </row>
    <row r="5918" spans="2:42" x14ac:dyDescent="0.2">
      <c r="B5918" s="188"/>
      <c r="C5918" s="18"/>
      <c r="AP5918" s="19"/>
    </row>
    <row r="5919" spans="2:42" x14ac:dyDescent="0.2">
      <c r="B5919" s="188"/>
      <c r="C5919" s="18"/>
      <c r="AP5919" s="19"/>
    </row>
    <row r="5920" spans="2:42" x14ac:dyDescent="0.2">
      <c r="B5920" s="188"/>
      <c r="C5920" s="18"/>
      <c r="AP5920" s="19"/>
    </row>
    <row r="5921" spans="2:42" x14ac:dyDescent="0.2">
      <c r="B5921" s="188"/>
      <c r="C5921" s="18"/>
      <c r="AP5921" s="19"/>
    </row>
    <row r="5922" spans="2:42" x14ac:dyDescent="0.2">
      <c r="B5922" s="188"/>
      <c r="C5922" s="18"/>
      <c r="AP5922" s="19"/>
    </row>
    <row r="5923" spans="2:42" x14ac:dyDescent="0.2">
      <c r="B5923" s="188"/>
      <c r="C5923" s="18"/>
      <c r="AP5923" s="19"/>
    </row>
    <row r="5924" spans="2:42" x14ac:dyDescent="0.2">
      <c r="B5924" s="188"/>
      <c r="C5924" s="18"/>
      <c r="AP5924" s="19"/>
    </row>
    <row r="5925" spans="2:42" x14ac:dyDescent="0.2">
      <c r="B5925" s="188"/>
      <c r="C5925" s="18"/>
      <c r="AP5925" s="19"/>
    </row>
    <row r="5926" spans="2:42" x14ac:dyDescent="0.2">
      <c r="B5926" s="188"/>
      <c r="C5926" s="18"/>
      <c r="AP5926" s="19"/>
    </row>
    <row r="5927" spans="2:42" x14ac:dyDescent="0.2">
      <c r="B5927" s="188"/>
      <c r="C5927" s="18"/>
      <c r="AP5927" s="19"/>
    </row>
    <row r="5928" spans="2:42" x14ac:dyDescent="0.2">
      <c r="B5928" s="188"/>
      <c r="C5928" s="18"/>
      <c r="AP5928" s="19"/>
    </row>
    <row r="5929" spans="2:42" x14ac:dyDescent="0.2">
      <c r="B5929" s="188"/>
      <c r="C5929" s="18"/>
      <c r="AP5929" s="19"/>
    </row>
    <row r="5930" spans="2:42" x14ac:dyDescent="0.2">
      <c r="B5930" s="188"/>
      <c r="C5930" s="18"/>
      <c r="AP5930" s="19"/>
    </row>
    <row r="5931" spans="2:42" x14ac:dyDescent="0.2">
      <c r="B5931" s="188"/>
      <c r="C5931" s="18"/>
      <c r="AP5931" s="19"/>
    </row>
    <row r="5932" spans="2:42" x14ac:dyDescent="0.2">
      <c r="B5932" s="188"/>
      <c r="C5932" s="18"/>
      <c r="AP5932" s="19"/>
    </row>
    <row r="5933" spans="2:42" x14ac:dyDescent="0.2">
      <c r="B5933" s="188"/>
      <c r="C5933" s="18"/>
      <c r="AP5933" s="19"/>
    </row>
    <row r="5934" spans="2:42" x14ac:dyDescent="0.2">
      <c r="B5934" s="188"/>
      <c r="C5934" s="18"/>
      <c r="AP5934" s="19"/>
    </row>
    <row r="5935" spans="2:42" x14ac:dyDescent="0.2">
      <c r="B5935" s="188"/>
      <c r="C5935" s="18"/>
      <c r="AP5935" s="19"/>
    </row>
    <row r="5936" spans="2:42" x14ac:dyDescent="0.2">
      <c r="B5936" s="188"/>
      <c r="C5936" s="18"/>
      <c r="AP5936" s="19"/>
    </row>
    <row r="5937" spans="2:42" x14ac:dyDescent="0.2">
      <c r="B5937" s="188"/>
      <c r="C5937" s="18"/>
      <c r="AP5937" s="19"/>
    </row>
    <row r="5938" spans="2:42" x14ac:dyDescent="0.2">
      <c r="B5938" s="188"/>
      <c r="C5938" s="18"/>
      <c r="AP5938" s="19"/>
    </row>
    <row r="5939" spans="2:42" x14ac:dyDescent="0.2">
      <c r="B5939" s="188"/>
      <c r="C5939" s="18"/>
      <c r="AP5939" s="19"/>
    </row>
    <row r="5940" spans="2:42" x14ac:dyDescent="0.2">
      <c r="B5940" s="188"/>
      <c r="C5940" s="18"/>
      <c r="AP5940" s="19"/>
    </row>
    <row r="5941" spans="2:42" x14ac:dyDescent="0.2">
      <c r="B5941" s="188"/>
      <c r="C5941" s="18"/>
      <c r="AP5941" s="19"/>
    </row>
    <row r="5942" spans="2:42" x14ac:dyDescent="0.2">
      <c r="B5942" s="188"/>
      <c r="C5942" s="18"/>
      <c r="AP5942" s="19"/>
    </row>
    <row r="5943" spans="2:42" x14ac:dyDescent="0.2">
      <c r="B5943" s="188"/>
      <c r="C5943" s="18"/>
      <c r="AP5943" s="19"/>
    </row>
    <row r="5944" spans="2:42" x14ac:dyDescent="0.2">
      <c r="B5944" s="188"/>
      <c r="C5944" s="18"/>
      <c r="AP5944" s="19"/>
    </row>
    <row r="5945" spans="2:42" x14ac:dyDescent="0.2">
      <c r="B5945" s="188"/>
      <c r="C5945" s="18"/>
      <c r="AP5945" s="19"/>
    </row>
    <row r="5946" spans="2:42" x14ac:dyDescent="0.2">
      <c r="B5946" s="188"/>
      <c r="C5946" s="18"/>
      <c r="AP5946" s="19"/>
    </row>
    <row r="5947" spans="2:42" x14ac:dyDescent="0.2">
      <c r="B5947" s="188"/>
      <c r="C5947" s="18"/>
      <c r="AP5947" s="19"/>
    </row>
    <row r="5948" spans="2:42" x14ac:dyDescent="0.2">
      <c r="B5948" s="188"/>
      <c r="C5948" s="18"/>
      <c r="AP5948" s="19"/>
    </row>
    <row r="5949" spans="2:42" x14ac:dyDescent="0.2">
      <c r="B5949" s="188"/>
      <c r="C5949" s="18"/>
      <c r="AP5949" s="19"/>
    </row>
    <row r="5950" spans="2:42" x14ac:dyDescent="0.2">
      <c r="B5950" s="188"/>
      <c r="C5950" s="18"/>
      <c r="AP5950" s="19"/>
    </row>
    <row r="5951" spans="2:42" x14ac:dyDescent="0.2">
      <c r="B5951" s="188"/>
      <c r="C5951" s="18"/>
      <c r="AP5951" s="19"/>
    </row>
    <row r="5952" spans="2:42" x14ac:dyDescent="0.2">
      <c r="B5952" s="188"/>
      <c r="C5952" s="18"/>
      <c r="AP5952" s="19"/>
    </row>
    <row r="5953" spans="2:42" x14ac:dyDescent="0.2">
      <c r="B5953" s="188"/>
      <c r="C5953" s="18"/>
      <c r="AP5953" s="19"/>
    </row>
    <row r="5954" spans="2:42" x14ac:dyDescent="0.2">
      <c r="B5954" s="188"/>
      <c r="C5954" s="18"/>
      <c r="AP5954" s="19"/>
    </row>
    <row r="5955" spans="2:42" x14ac:dyDescent="0.2">
      <c r="B5955" s="188"/>
      <c r="C5955" s="18"/>
      <c r="AP5955" s="19"/>
    </row>
    <row r="5956" spans="2:42" x14ac:dyDescent="0.2">
      <c r="B5956" s="188"/>
      <c r="C5956" s="18"/>
      <c r="AP5956" s="19"/>
    </row>
    <row r="5957" spans="2:42" x14ac:dyDescent="0.2">
      <c r="B5957" s="188"/>
      <c r="C5957" s="18"/>
      <c r="AP5957" s="19"/>
    </row>
    <row r="5958" spans="2:42" x14ac:dyDescent="0.2">
      <c r="B5958" s="188"/>
      <c r="C5958" s="18"/>
      <c r="AP5958" s="19"/>
    </row>
    <row r="5959" spans="2:42" x14ac:dyDescent="0.2">
      <c r="B5959" s="188"/>
      <c r="C5959" s="18"/>
      <c r="AP5959" s="19"/>
    </row>
    <row r="5960" spans="2:42" x14ac:dyDescent="0.2">
      <c r="B5960" s="188"/>
      <c r="C5960" s="18"/>
      <c r="AP5960" s="19"/>
    </row>
    <row r="5961" spans="2:42" x14ac:dyDescent="0.2">
      <c r="B5961" s="188"/>
      <c r="C5961" s="18"/>
      <c r="AP5961" s="19"/>
    </row>
    <row r="5962" spans="2:42" x14ac:dyDescent="0.2">
      <c r="B5962" s="188"/>
      <c r="C5962" s="18"/>
      <c r="AP5962" s="19"/>
    </row>
    <row r="5963" spans="2:42" x14ac:dyDescent="0.2">
      <c r="B5963" s="188"/>
      <c r="C5963" s="18"/>
      <c r="AP5963" s="19"/>
    </row>
    <row r="5964" spans="2:42" x14ac:dyDescent="0.2">
      <c r="B5964" s="188"/>
      <c r="C5964" s="18"/>
      <c r="AP5964" s="19"/>
    </row>
    <row r="5965" spans="2:42" x14ac:dyDescent="0.2">
      <c r="B5965" s="188"/>
      <c r="C5965" s="18"/>
      <c r="AP5965" s="19"/>
    </row>
    <row r="5966" spans="2:42" x14ac:dyDescent="0.2">
      <c r="B5966" s="188"/>
      <c r="C5966" s="18"/>
      <c r="AP5966" s="19"/>
    </row>
    <row r="5967" spans="2:42" x14ac:dyDescent="0.2">
      <c r="B5967" s="188"/>
      <c r="C5967" s="18"/>
      <c r="AP5967" s="19"/>
    </row>
    <row r="5968" spans="2:42" x14ac:dyDescent="0.2">
      <c r="B5968" s="188"/>
      <c r="C5968" s="18"/>
      <c r="AP5968" s="19"/>
    </row>
    <row r="5969" spans="2:42" x14ac:dyDescent="0.2">
      <c r="B5969" s="188"/>
      <c r="C5969" s="18"/>
      <c r="AP5969" s="19"/>
    </row>
    <row r="5970" spans="2:42" x14ac:dyDescent="0.2">
      <c r="B5970" s="188"/>
      <c r="C5970" s="18"/>
      <c r="AP5970" s="19"/>
    </row>
    <row r="5971" spans="2:42" x14ac:dyDescent="0.2">
      <c r="B5971" s="188"/>
      <c r="C5971" s="18"/>
      <c r="AP5971" s="19"/>
    </row>
    <row r="5972" spans="2:42" x14ac:dyDescent="0.2">
      <c r="B5972" s="188"/>
      <c r="C5972" s="18"/>
      <c r="AP5972" s="19"/>
    </row>
    <row r="5973" spans="2:42" x14ac:dyDescent="0.2">
      <c r="B5973" s="188"/>
      <c r="C5973" s="18"/>
      <c r="AP5973" s="19"/>
    </row>
    <row r="5974" spans="2:42" x14ac:dyDescent="0.2">
      <c r="B5974" s="188"/>
      <c r="C5974" s="18"/>
      <c r="AP5974" s="19"/>
    </row>
    <row r="5975" spans="2:42" x14ac:dyDescent="0.2">
      <c r="B5975" s="188"/>
      <c r="C5975" s="18"/>
      <c r="AP5975" s="19"/>
    </row>
    <row r="5976" spans="2:42" x14ac:dyDescent="0.2">
      <c r="B5976" s="188"/>
      <c r="C5976" s="18"/>
      <c r="AP5976" s="19"/>
    </row>
    <row r="5977" spans="2:42" x14ac:dyDescent="0.2">
      <c r="B5977" s="188"/>
      <c r="C5977" s="18"/>
      <c r="AP5977" s="19"/>
    </row>
    <row r="5978" spans="2:42" x14ac:dyDescent="0.2">
      <c r="B5978" s="188"/>
      <c r="C5978" s="18"/>
      <c r="AP5978" s="19"/>
    </row>
    <row r="5979" spans="2:42" x14ac:dyDescent="0.2">
      <c r="B5979" s="188"/>
      <c r="C5979" s="18"/>
      <c r="AP5979" s="19"/>
    </row>
    <row r="5980" spans="2:42" x14ac:dyDescent="0.2">
      <c r="B5980" s="188"/>
      <c r="C5980" s="18"/>
      <c r="AP5980" s="19"/>
    </row>
    <row r="5981" spans="2:42" x14ac:dyDescent="0.2">
      <c r="B5981" s="188"/>
      <c r="C5981" s="18"/>
      <c r="AP5981" s="19"/>
    </row>
    <row r="5982" spans="2:42" x14ac:dyDescent="0.2">
      <c r="B5982" s="188"/>
      <c r="C5982" s="18"/>
      <c r="AP5982" s="19"/>
    </row>
    <row r="5983" spans="2:42" x14ac:dyDescent="0.2">
      <c r="B5983" s="188"/>
      <c r="C5983" s="18"/>
      <c r="AP5983" s="19"/>
    </row>
    <row r="5984" spans="2:42" x14ac:dyDescent="0.2">
      <c r="B5984" s="188"/>
      <c r="C5984" s="18"/>
      <c r="AP5984" s="19"/>
    </row>
    <row r="5985" spans="2:42" x14ac:dyDescent="0.2">
      <c r="B5985" s="188"/>
      <c r="C5985" s="18"/>
      <c r="AP5985" s="19"/>
    </row>
    <row r="5986" spans="2:42" x14ac:dyDescent="0.2">
      <c r="B5986" s="188"/>
      <c r="C5986" s="18"/>
      <c r="AP5986" s="19"/>
    </row>
    <row r="5987" spans="2:42" x14ac:dyDescent="0.2">
      <c r="B5987" s="188"/>
      <c r="C5987" s="18"/>
      <c r="AP5987" s="19"/>
    </row>
    <row r="5988" spans="2:42" x14ac:dyDescent="0.2">
      <c r="B5988" s="188"/>
      <c r="C5988" s="18"/>
      <c r="AP5988" s="19"/>
    </row>
    <row r="5989" spans="2:42" x14ac:dyDescent="0.2">
      <c r="B5989" s="188"/>
      <c r="C5989" s="18"/>
      <c r="AP5989" s="19"/>
    </row>
    <row r="5990" spans="2:42" x14ac:dyDescent="0.2">
      <c r="B5990" s="188"/>
      <c r="C5990" s="18"/>
      <c r="AP5990" s="19"/>
    </row>
    <row r="5991" spans="2:42" x14ac:dyDescent="0.2">
      <c r="B5991" s="188"/>
      <c r="C5991" s="18"/>
      <c r="AP5991" s="19"/>
    </row>
    <row r="5992" spans="2:42" x14ac:dyDescent="0.2">
      <c r="B5992" s="188"/>
      <c r="C5992" s="18"/>
      <c r="AP5992" s="19"/>
    </row>
    <row r="5993" spans="2:42" x14ac:dyDescent="0.2">
      <c r="B5993" s="188"/>
      <c r="C5993" s="18"/>
      <c r="AP5993" s="19"/>
    </row>
    <row r="5994" spans="2:42" x14ac:dyDescent="0.2">
      <c r="B5994" s="188"/>
      <c r="C5994" s="18"/>
      <c r="AP5994" s="19"/>
    </row>
    <row r="5995" spans="2:42" x14ac:dyDescent="0.2">
      <c r="B5995" s="188"/>
      <c r="C5995" s="18"/>
      <c r="AP5995" s="19"/>
    </row>
    <row r="5996" spans="2:42" x14ac:dyDescent="0.2">
      <c r="B5996" s="188"/>
      <c r="C5996" s="18"/>
      <c r="AP5996" s="19"/>
    </row>
    <row r="5997" spans="2:42" x14ac:dyDescent="0.2">
      <c r="B5997" s="188"/>
      <c r="C5997" s="18"/>
      <c r="AP5997" s="19"/>
    </row>
    <row r="5998" spans="2:42" x14ac:dyDescent="0.2">
      <c r="B5998" s="188"/>
      <c r="C5998" s="18"/>
      <c r="AP5998" s="19"/>
    </row>
    <row r="5999" spans="2:42" x14ac:dyDescent="0.2">
      <c r="B5999" s="188"/>
      <c r="C5999" s="18"/>
      <c r="AP5999" s="19"/>
    </row>
    <row r="6000" spans="2:42" x14ac:dyDescent="0.2">
      <c r="B6000" s="188"/>
      <c r="C6000" s="18"/>
      <c r="AP6000" s="19"/>
    </row>
    <row r="6001" spans="2:42" x14ac:dyDescent="0.2">
      <c r="B6001" s="188"/>
      <c r="C6001" s="18"/>
      <c r="AP6001" s="19"/>
    </row>
    <row r="6002" spans="2:42" x14ac:dyDescent="0.2">
      <c r="B6002" s="188"/>
      <c r="C6002" s="18"/>
      <c r="AP6002" s="19"/>
    </row>
    <row r="6003" spans="2:42" x14ac:dyDescent="0.2">
      <c r="B6003" s="188"/>
      <c r="C6003" s="18"/>
      <c r="AP6003" s="19"/>
    </row>
    <row r="6004" spans="2:42" x14ac:dyDescent="0.2">
      <c r="B6004" s="188"/>
      <c r="C6004" s="18"/>
      <c r="AP6004" s="19"/>
    </row>
    <row r="6005" spans="2:42" x14ac:dyDescent="0.2">
      <c r="B6005" s="188"/>
      <c r="C6005" s="18"/>
      <c r="AP6005" s="19"/>
    </row>
    <row r="6006" spans="2:42" x14ac:dyDescent="0.2">
      <c r="B6006" s="188"/>
      <c r="C6006" s="18"/>
      <c r="AP6006" s="19"/>
    </row>
    <row r="6007" spans="2:42" x14ac:dyDescent="0.2">
      <c r="B6007" s="188"/>
      <c r="C6007" s="18"/>
      <c r="AP6007" s="19"/>
    </row>
    <row r="6008" spans="2:42" x14ac:dyDescent="0.2">
      <c r="B6008" s="188"/>
      <c r="C6008" s="18"/>
      <c r="AP6008" s="19"/>
    </row>
    <row r="6009" spans="2:42" x14ac:dyDescent="0.2">
      <c r="B6009" s="188"/>
      <c r="C6009" s="18"/>
      <c r="AP6009" s="19"/>
    </row>
    <row r="6010" spans="2:42" x14ac:dyDescent="0.2">
      <c r="B6010" s="188"/>
      <c r="C6010" s="18"/>
      <c r="AP6010" s="19"/>
    </row>
    <row r="6011" spans="2:42" x14ac:dyDescent="0.2">
      <c r="B6011" s="188"/>
      <c r="C6011" s="18"/>
      <c r="AP6011" s="19"/>
    </row>
    <row r="6012" spans="2:42" x14ac:dyDescent="0.2">
      <c r="B6012" s="188"/>
      <c r="C6012" s="18"/>
      <c r="AP6012" s="19"/>
    </row>
    <row r="6013" spans="2:42" x14ac:dyDescent="0.2">
      <c r="B6013" s="188"/>
      <c r="C6013" s="18"/>
      <c r="AP6013" s="19"/>
    </row>
    <row r="6014" spans="2:42" x14ac:dyDescent="0.2">
      <c r="B6014" s="188"/>
      <c r="C6014" s="18"/>
      <c r="AP6014" s="19"/>
    </row>
    <row r="6015" spans="2:42" x14ac:dyDescent="0.2">
      <c r="B6015" s="188"/>
      <c r="C6015" s="18"/>
      <c r="AP6015" s="19"/>
    </row>
    <row r="6016" spans="2:42" x14ac:dyDescent="0.2">
      <c r="B6016" s="188"/>
      <c r="C6016" s="18"/>
      <c r="AP6016" s="19"/>
    </row>
    <row r="6017" spans="2:42" x14ac:dyDescent="0.2">
      <c r="B6017" s="188"/>
      <c r="C6017" s="18"/>
      <c r="AP6017" s="19"/>
    </row>
    <row r="6018" spans="2:42" x14ac:dyDescent="0.2">
      <c r="B6018" s="188"/>
      <c r="C6018" s="18"/>
      <c r="AP6018" s="19"/>
    </row>
    <row r="6019" spans="2:42" x14ac:dyDescent="0.2">
      <c r="B6019" s="188"/>
      <c r="C6019" s="18"/>
      <c r="AP6019" s="19"/>
    </row>
    <row r="6020" spans="2:42" x14ac:dyDescent="0.2">
      <c r="B6020" s="188"/>
      <c r="C6020" s="18"/>
      <c r="AP6020" s="19"/>
    </row>
    <row r="6021" spans="2:42" x14ac:dyDescent="0.2">
      <c r="B6021" s="188"/>
      <c r="C6021" s="18"/>
      <c r="AP6021" s="19"/>
    </row>
    <row r="6022" spans="2:42" x14ac:dyDescent="0.2">
      <c r="B6022" s="188"/>
      <c r="C6022" s="18"/>
      <c r="AP6022" s="19"/>
    </row>
    <row r="6023" spans="2:42" x14ac:dyDescent="0.2">
      <c r="B6023" s="188"/>
      <c r="C6023" s="18"/>
      <c r="AP6023" s="19"/>
    </row>
    <row r="6024" spans="2:42" x14ac:dyDescent="0.2">
      <c r="B6024" s="188"/>
      <c r="C6024" s="18"/>
      <c r="AP6024" s="19"/>
    </row>
    <row r="6025" spans="2:42" x14ac:dyDescent="0.2">
      <c r="B6025" s="188"/>
      <c r="C6025" s="18"/>
      <c r="AP6025" s="19"/>
    </row>
    <row r="6026" spans="2:42" x14ac:dyDescent="0.2">
      <c r="B6026" s="188"/>
      <c r="C6026" s="18"/>
      <c r="AP6026" s="19"/>
    </row>
    <row r="6027" spans="2:42" x14ac:dyDescent="0.2">
      <c r="B6027" s="188"/>
      <c r="C6027" s="18"/>
      <c r="AP6027" s="19"/>
    </row>
    <row r="6028" spans="2:42" x14ac:dyDescent="0.2">
      <c r="B6028" s="188"/>
      <c r="C6028" s="18"/>
      <c r="AP6028" s="19"/>
    </row>
    <row r="6029" spans="2:42" x14ac:dyDescent="0.2">
      <c r="B6029" s="188"/>
      <c r="C6029" s="18"/>
      <c r="AP6029" s="19"/>
    </row>
    <row r="6030" spans="2:42" x14ac:dyDescent="0.2">
      <c r="B6030" s="188"/>
      <c r="C6030" s="18"/>
      <c r="AP6030" s="19"/>
    </row>
    <row r="6031" spans="2:42" x14ac:dyDescent="0.2">
      <c r="B6031" s="188"/>
      <c r="C6031" s="18"/>
      <c r="AP6031" s="19"/>
    </row>
    <row r="6032" spans="2:42" x14ac:dyDescent="0.2">
      <c r="B6032" s="188"/>
      <c r="C6032" s="18"/>
      <c r="AP6032" s="19"/>
    </row>
    <row r="6033" spans="2:42" x14ac:dyDescent="0.2">
      <c r="B6033" s="188"/>
      <c r="C6033" s="18"/>
      <c r="AP6033" s="19"/>
    </row>
    <row r="6034" spans="2:42" x14ac:dyDescent="0.2">
      <c r="B6034" s="188"/>
      <c r="C6034" s="18"/>
      <c r="AP6034" s="19"/>
    </row>
    <row r="6035" spans="2:42" x14ac:dyDescent="0.2">
      <c r="B6035" s="188"/>
      <c r="C6035" s="18"/>
      <c r="AP6035" s="19"/>
    </row>
    <row r="6036" spans="2:42" x14ac:dyDescent="0.2">
      <c r="B6036" s="188"/>
      <c r="C6036" s="18"/>
      <c r="AP6036" s="19"/>
    </row>
    <row r="6037" spans="2:42" x14ac:dyDescent="0.2">
      <c r="B6037" s="188"/>
      <c r="C6037" s="18"/>
      <c r="AP6037" s="19"/>
    </row>
    <row r="6038" spans="2:42" x14ac:dyDescent="0.2">
      <c r="B6038" s="188"/>
      <c r="C6038" s="18"/>
      <c r="AP6038" s="19"/>
    </row>
    <row r="6039" spans="2:42" x14ac:dyDescent="0.2">
      <c r="B6039" s="188"/>
      <c r="C6039" s="18"/>
      <c r="AP6039" s="19"/>
    </row>
    <row r="6040" spans="2:42" x14ac:dyDescent="0.2">
      <c r="B6040" s="188"/>
      <c r="C6040" s="18"/>
      <c r="AP6040" s="19"/>
    </row>
    <row r="6041" spans="2:42" x14ac:dyDescent="0.2">
      <c r="B6041" s="188"/>
      <c r="C6041" s="18"/>
      <c r="AP6041" s="19"/>
    </row>
    <row r="6042" spans="2:42" x14ac:dyDescent="0.2">
      <c r="B6042" s="188"/>
      <c r="C6042" s="18"/>
      <c r="AP6042" s="19"/>
    </row>
    <row r="6043" spans="2:42" x14ac:dyDescent="0.2">
      <c r="B6043" s="188"/>
      <c r="C6043" s="18"/>
      <c r="AP6043" s="19"/>
    </row>
    <row r="6044" spans="2:42" x14ac:dyDescent="0.2">
      <c r="B6044" s="188"/>
      <c r="C6044" s="18"/>
      <c r="AP6044" s="19"/>
    </row>
    <row r="6045" spans="2:42" x14ac:dyDescent="0.2">
      <c r="B6045" s="188"/>
      <c r="C6045" s="18"/>
      <c r="AP6045" s="19"/>
    </row>
    <row r="6046" spans="2:42" x14ac:dyDescent="0.2">
      <c r="B6046" s="188"/>
      <c r="C6046" s="18"/>
      <c r="AP6046" s="19"/>
    </row>
    <row r="6047" spans="2:42" x14ac:dyDescent="0.2">
      <c r="B6047" s="188"/>
      <c r="C6047" s="18"/>
      <c r="AP6047" s="19"/>
    </row>
    <row r="6048" spans="2:42" x14ac:dyDescent="0.2">
      <c r="B6048" s="188"/>
      <c r="C6048" s="18"/>
      <c r="AP6048" s="19"/>
    </row>
    <row r="6049" spans="2:42" x14ac:dyDescent="0.2">
      <c r="B6049" s="188"/>
      <c r="C6049" s="18"/>
      <c r="AP6049" s="19"/>
    </row>
    <row r="6050" spans="2:42" x14ac:dyDescent="0.2">
      <c r="B6050" s="188"/>
      <c r="C6050" s="18"/>
      <c r="AP6050" s="19"/>
    </row>
    <row r="6051" spans="2:42" x14ac:dyDescent="0.2">
      <c r="B6051" s="188"/>
      <c r="C6051" s="18"/>
      <c r="AP6051" s="19"/>
    </row>
    <row r="6052" spans="2:42" x14ac:dyDescent="0.2">
      <c r="B6052" s="188"/>
      <c r="C6052" s="18"/>
      <c r="AP6052" s="19"/>
    </row>
    <row r="6053" spans="2:42" x14ac:dyDescent="0.2">
      <c r="B6053" s="188"/>
      <c r="C6053" s="18"/>
      <c r="AP6053" s="19"/>
    </row>
    <row r="6054" spans="2:42" x14ac:dyDescent="0.2">
      <c r="B6054" s="188"/>
      <c r="C6054" s="18"/>
      <c r="AP6054" s="19"/>
    </row>
    <row r="6055" spans="2:42" x14ac:dyDescent="0.2">
      <c r="B6055" s="188"/>
      <c r="C6055" s="18"/>
      <c r="AP6055" s="19"/>
    </row>
    <row r="6056" spans="2:42" x14ac:dyDescent="0.2">
      <c r="B6056" s="188"/>
      <c r="C6056" s="18"/>
      <c r="AP6056" s="19"/>
    </row>
    <row r="6057" spans="2:42" x14ac:dyDescent="0.2">
      <c r="B6057" s="188"/>
      <c r="C6057" s="18"/>
      <c r="AP6057" s="19"/>
    </row>
    <row r="6058" spans="2:42" x14ac:dyDescent="0.2">
      <c r="B6058" s="188"/>
      <c r="C6058" s="18"/>
      <c r="AP6058" s="19"/>
    </row>
    <row r="6059" spans="2:42" x14ac:dyDescent="0.2">
      <c r="B6059" s="188"/>
      <c r="C6059" s="18"/>
      <c r="AP6059" s="19"/>
    </row>
    <row r="6060" spans="2:42" x14ac:dyDescent="0.2">
      <c r="B6060" s="188"/>
      <c r="C6060" s="18"/>
      <c r="AP6060" s="19"/>
    </row>
    <row r="6061" spans="2:42" x14ac:dyDescent="0.2">
      <c r="B6061" s="188"/>
      <c r="C6061" s="18"/>
      <c r="AP6061" s="19"/>
    </row>
    <row r="6062" spans="2:42" x14ac:dyDescent="0.2">
      <c r="B6062" s="188"/>
      <c r="C6062" s="18"/>
      <c r="AP6062" s="19"/>
    </row>
    <row r="6063" spans="2:42" x14ac:dyDescent="0.2">
      <c r="B6063" s="188"/>
      <c r="C6063" s="18"/>
      <c r="AP6063" s="19"/>
    </row>
    <row r="6064" spans="2:42" x14ac:dyDescent="0.2">
      <c r="B6064" s="188"/>
      <c r="C6064" s="18"/>
      <c r="AP6064" s="19"/>
    </row>
    <row r="6065" spans="2:42" x14ac:dyDescent="0.2">
      <c r="B6065" s="188"/>
      <c r="C6065" s="18"/>
      <c r="AP6065" s="19"/>
    </row>
    <row r="6066" spans="2:42" x14ac:dyDescent="0.2">
      <c r="B6066" s="188"/>
      <c r="C6066" s="18"/>
      <c r="AP6066" s="19"/>
    </row>
    <row r="6067" spans="2:42" x14ac:dyDescent="0.2">
      <c r="B6067" s="188"/>
      <c r="C6067" s="18"/>
      <c r="AP6067" s="19"/>
    </row>
    <row r="6068" spans="2:42" x14ac:dyDescent="0.2">
      <c r="B6068" s="188"/>
      <c r="C6068" s="18"/>
      <c r="AP6068" s="19"/>
    </row>
    <row r="6069" spans="2:42" x14ac:dyDescent="0.2">
      <c r="B6069" s="188"/>
      <c r="C6069" s="18"/>
      <c r="AP6069" s="19"/>
    </row>
    <row r="6070" spans="2:42" x14ac:dyDescent="0.2">
      <c r="B6070" s="188"/>
      <c r="C6070" s="18"/>
      <c r="AP6070" s="19"/>
    </row>
    <row r="6071" spans="2:42" x14ac:dyDescent="0.2">
      <c r="B6071" s="188"/>
      <c r="C6071" s="18"/>
      <c r="AP6071" s="19"/>
    </row>
    <row r="6072" spans="2:42" x14ac:dyDescent="0.2">
      <c r="B6072" s="188"/>
      <c r="C6072" s="18"/>
      <c r="AP6072" s="19"/>
    </row>
    <row r="6073" spans="2:42" x14ac:dyDescent="0.2">
      <c r="B6073" s="188"/>
      <c r="C6073" s="18"/>
      <c r="AP6073" s="19"/>
    </row>
    <row r="6074" spans="2:42" x14ac:dyDescent="0.2">
      <c r="B6074" s="188"/>
      <c r="C6074" s="18"/>
      <c r="AP6074" s="19"/>
    </row>
    <row r="6075" spans="2:42" x14ac:dyDescent="0.2">
      <c r="B6075" s="188"/>
      <c r="C6075" s="18"/>
      <c r="AP6075" s="19"/>
    </row>
    <row r="6076" spans="2:42" x14ac:dyDescent="0.2">
      <c r="B6076" s="188"/>
      <c r="C6076" s="18"/>
      <c r="AP6076" s="19"/>
    </row>
    <row r="6077" spans="2:42" x14ac:dyDescent="0.2">
      <c r="B6077" s="188"/>
      <c r="C6077" s="18"/>
      <c r="AP6077" s="19"/>
    </row>
    <row r="6078" spans="2:42" x14ac:dyDescent="0.2">
      <c r="B6078" s="188"/>
      <c r="C6078" s="18"/>
      <c r="AP6078" s="19"/>
    </row>
    <row r="6079" spans="2:42" x14ac:dyDescent="0.2">
      <c r="B6079" s="188"/>
      <c r="C6079" s="18"/>
      <c r="AP6079" s="19"/>
    </row>
    <row r="6080" spans="2:42" x14ac:dyDescent="0.2">
      <c r="B6080" s="188"/>
      <c r="C6080" s="18"/>
      <c r="AP6080" s="19"/>
    </row>
    <row r="6081" spans="2:42" x14ac:dyDescent="0.2">
      <c r="B6081" s="188"/>
      <c r="C6081" s="18"/>
      <c r="AP6081" s="19"/>
    </row>
    <row r="6082" spans="2:42" x14ac:dyDescent="0.2">
      <c r="B6082" s="188"/>
      <c r="C6082" s="18"/>
      <c r="AP6082" s="19"/>
    </row>
    <row r="6083" spans="2:42" x14ac:dyDescent="0.2">
      <c r="B6083" s="188"/>
      <c r="C6083" s="18"/>
      <c r="AP6083" s="19"/>
    </row>
    <row r="6084" spans="2:42" x14ac:dyDescent="0.2">
      <c r="B6084" s="188"/>
      <c r="C6084" s="18"/>
      <c r="AP6084" s="19"/>
    </row>
    <row r="6085" spans="2:42" x14ac:dyDescent="0.2">
      <c r="B6085" s="188"/>
      <c r="C6085" s="18"/>
      <c r="AP6085" s="19"/>
    </row>
    <row r="6086" spans="2:42" x14ac:dyDescent="0.2">
      <c r="B6086" s="188"/>
      <c r="C6086" s="18"/>
      <c r="AP6086" s="19"/>
    </row>
    <row r="6087" spans="2:42" x14ac:dyDescent="0.2">
      <c r="B6087" s="188"/>
      <c r="C6087" s="18"/>
      <c r="AP6087" s="19"/>
    </row>
    <row r="6088" spans="2:42" x14ac:dyDescent="0.2">
      <c r="B6088" s="188"/>
      <c r="C6088" s="18"/>
      <c r="AP6088" s="19"/>
    </row>
    <row r="6089" spans="2:42" x14ac:dyDescent="0.2">
      <c r="B6089" s="188"/>
      <c r="C6089" s="18"/>
      <c r="AP6089" s="19"/>
    </row>
    <row r="6090" spans="2:42" x14ac:dyDescent="0.2">
      <c r="B6090" s="188"/>
      <c r="C6090" s="18"/>
      <c r="AP6090" s="19"/>
    </row>
    <row r="6091" spans="2:42" x14ac:dyDescent="0.2">
      <c r="B6091" s="188"/>
      <c r="C6091" s="18"/>
      <c r="AP6091" s="19"/>
    </row>
    <row r="6092" spans="2:42" x14ac:dyDescent="0.2">
      <c r="B6092" s="188"/>
      <c r="C6092" s="18"/>
      <c r="AP6092" s="19"/>
    </row>
    <row r="6093" spans="2:42" x14ac:dyDescent="0.2">
      <c r="B6093" s="188"/>
      <c r="C6093" s="18"/>
      <c r="AP6093" s="19"/>
    </row>
    <row r="6094" spans="2:42" x14ac:dyDescent="0.2">
      <c r="B6094" s="188"/>
      <c r="C6094" s="18"/>
      <c r="AP6094" s="19"/>
    </row>
    <row r="6095" spans="2:42" x14ac:dyDescent="0.2">
      <c r="B6095" s="188"/>
      <c r="C6095" s="18"/>
      <c r="AP6095" s="19"/>
    </row>
    <row r="6096" spans="2:42" x14ac:dyDescent="0.2">
      <c r="B6096" s="188"/>
      <c r="C6096" s="18"/>
      <c r="AP6096" s="19"/>
    </row>
    <row r="6097" spans="2:42" x14ac:dyDescent="0.2">
      <c r="B6097" s="188"/>
      <c r="C6097" s="18"/>
      <c r="AP6097" s="19"/>
    </row>
    <row r="6098" spans="2:42" x14ac:dyDescent="0.2">
      <c r="B6098" s="188"/>
      <c r="C6098" s="18"/>
      <c r="AP6098" s="19"/>
    </row>
    <row r="6099" spans="2:42" x14ac:dyDescent="0.2">
      <c r="B6099" s="188"/>
      <c r="C6099" s="18"/>
      <c r="AP6099" s="19"/>
    </row>
    <row r="6100" spans="2:42" x14ac:dyDescent="0.2">
      <c r="B6100" s="188"/>
      <c r="C6100" s="18"/>
      <c r="AP6100" s="19"/>
    </row>
    <row r="6101" spans="2:42" x14ac:dyDescent="0.2">
      <c r="B6101" s="188"/>
      <c r="C6101" s="18"/>
      <c r="AP6101" s="19"/>
    </row>
    <row r="6102" spans="2:42" x14ac:dyDescent="0.2">
      <c r="B6102" s="188"/>
      <c r="C6102" s="18"/>
      <c r="AP6102" s="19"/>
    </row>
    <row r="6103" spans="2:42" x14ac:dyDescent="0.2">
      <c r="B6103" s="188"/>
      <c r="C6103" s="18"/>
      <c r="AP6103" s="19"/>
    </row>
    <row r="6104" spans="2:42" x14ac:dyDescent="0.2">
      <c r="B6104" s="188"/>
      <c r="C6104" s="18"/>
      <c r="AP6104" s="19"/>
    </row>
    <row r="6105" spans="2:42" x14ac:dyDescent="0.2">
      <c r="B6105" s="188"/>
      <c r="C6105" s="18"/>
      <c r="AP6105" s="19"/>
    </row>
    <row r="6106" spans="2:42" x14ac:dyDescent="0.2">
      <c r="B6106" s="188"/>
      <c r="C6106" s="18"/>
      <c r="AP6106" s="19"/>
    </row>
    <row r="6107" spans="2:42" x14ac:dyDescent="0.2">
      <c r="B6107" s="188"/>
      <c r="C6107" s="18"/>
      <c r="AP6107" s="19"/>
    </row>
    <row r="6108" spans="2:42" x14ac:dyDescent="0.2">
      <c r="B6108" s="188"/>
      <c r="C6108" s="18"/>
      <c r="AP6108" s="19"/>
    </row>
    <row r="6109" spans="2:42" x14ac:dyDescent="0.2">
      <c r="B6109" s="188"/>
      <c r="C6109" s="18"/>
      <c r="AP6109" s="19"/>
    </row>
    <row r="6110" spans="2:42" x14ac:dyDescent="0.2">
      <c r="B6110" s="188"/>
      <c r="C6110" s="18"/>
      <c r="AP6110" s="19"/>
    </row>
    <row r="6111" spans="2:42" x14ac:dyDescent="0.2">
      <c r="B6111" s="188"/>
      <c r="C6111" s="18"/>
      <c r="AP6111" s="19"/>
    </row>
    <row r="6112" spans="2:42" x14ac:dyDescent="0.2">
      <c r="B6112" s="188"/>
      <c r="C6112" s="18"/>
      <c r="AP6112" s="19"/>
    </row>
    <row r="6113" spans="2:42" x14ac:dyDescent="0.2">
      <c r="B6113" s="188"/>
      <c r="C6113" s="18"/>
      <c r="AP6113" s="19"/>
    </row>
    <row r="6114" spans="2:42" x14ac:dyDescent="0.2">
      <c r="B6114" s="188"/>
      <c r="C6114" s="18"/>
      <c r="AP6114" s="19"/>
    </row>
    <row r="6115" spans="2:42" x14ac:dyDescent="0.2">
      <c r="B6115" s="188"/>
      <c r="C6115" s="18"/>
      <c r="AP6115" s="19"/>
    </row>
    <row r="6116" spans="2:42" x14ac:dyDescent="0.2">
      <c r="B6116" s="188"/>
      <c r="C6116" s="18"/>
      <c r="AP6116" s="19"/>
    </row>
    <row r="6117" spans="2:42" x14ac:dyDescent="0.2">
      <c r="B6117" s="188"/>
      <c r="C6117" s="18"/>
      <c r="AP6117" s="19"/>
    </row>
    <row r="6118" spans="2:42" x14ac:dyDescent="0.2">
      <c r="B6118" s="188"/>
      <c r="C6118" s="18"/>
      <c r="AP6118" s="19"/>
    </row>
    <row r="6119" spans="2:42" x14ac:dyDescent="0.2">
      <c r="B6119" s="188"/>
      <c r="C6119" s="18"/>
      <c r="AP6119" s="19"/>
    </row>
    <row r="6120" spans="2:42" x14ac:dyDescent="0.2">
      <c r="B6120" s="188"/>
      <c r="C6120" s="18"/>
      <c r="AP6120" s="19"/>
    </row>
    <row r="6121" spans="2:42" x14ac:dyDescent="0.2">
      <c r="B6121" s="188"/>
      <c r="C6121" s="18"/>
      <c r="AP6121" s="19"/>
    </row>
    <row r="6122" spans="2:42" x14ac:dyDescent="0.2">
      <c r="B6122" s="188"/>
      <c r="C6122" s="18"/>
      <c r="AP6122" s="19"/>
    </row>
    <row r="6123" spans="2:42" x14ac:dyDescent="0.2">
      <c r="B6123" s="188"/>
      <c r="C6123" s="18"/>
      <c r="AP6123" s="19"/>
    </row>
    <row r="6124" spans="2:42" x14ac:dyDescent="0.2">
      <c r="B6124" s="188"/>
      <c r="C6124" s="18"/>
      <c r="AP6124" s="19"/>
    </row>
    <row r="6125" spans="2:42" x14ac:dyDescent="0.2">
      <c r="B6125" s="188"/>
      <c r="C6125" s="18"/>
      <c r="AP6125" s="19"/>
    </row>
    <row r="6126" spans="2:42" x14ac:dyDescent="0.2">
      <c r="B6126" s="188"/>
      <c r="C6126" s="18"/>
      <c r="AP6126" s="19"/>
    </row>
    <row r="6127" spans="2:42" x14ac:dyDescent="0.2">
      <c r="B6127" s="188"/>
      <c r="C6127" s="18"/>
      <c r="AP6127" s="19"/>
    </row>
    <row r="6128" spans="2:42" x14ac:dyDescent="0.2">
      <c r="B6128" s="188"/>
      <c r="C6128" s="18"/>
      <c r="AP6128" s="19"/>
    </row>
    <row r="6129" spans="2:42" x14ac:dyDescent="0.2">
      <c r="B6129" s="188"/>
      <c r="C6129" s="18"/>
      <c r="AP6129" s="19"/>
    </row>
    <row r="6130" spans="2:42" x14ac:dyDescent="0.2">
      <c r="B6130" s="188"/>
      <c r="C6130" s="18"/>
      <c r="AP6130" s="19"/>
    </row>
    <row r="6131" spans="2:42" x14ac:dyDescent="0.2">
      <c r="B6131" s="188"/>
      <c r="C6131" s="18"/>
      <c r="AP6131" s="19"/>
    </row>
    <row r="6132" spans="2:42" x14ac:dyDescent="0.2">
      <c r="B6132" s="188"/>
      <c r="C6132" s="18"/>
      <c r="AP6132" s="19"/>
    </row>
    <row r="6133" spans="2:42" x14ac:dyDescent="0.2">
      <c r="B6133" s="188"/>
      <c r="C6133" s="18"/>
      <c r="AP6133" s="19"/>
    </row>
    <row r="6134" spans="2:42" x14ac:dyDescent="0.2">
      <c r="B6134" s="188"/>
      <c r="C6134" s="18"/>
      <c r="AP6134" s="19"/>
    </row>
    <row r="6135" spans="2:42" x14ac:dyDescent="0.2">
      <c r="B6135" s="188"/>
      <c r="C6135" s="18"/>
      <c r="AP6135" s="19"/>
    </row>
    <row r="6136" spans="2:42" x14ac:dyDescent="0.2">
      <c r="B6136" s="188"/>
      <c r="C6136" s="18"/>
      <c r="AP6136" s="19"/>
    </row>
    <row r="6137" spans="2:42" x14ac:dyDescent="0.2">
      <c r="B6137" s="188"/>
      <c r="C6137" s="18"/>
      <c r="AP6137" s="19"/>
    </row>
    <row r="6138" spans="2:42" x14ac:dyDescent="0.2">
      <c r="B6138" s="188"/>
      <c r="C6138" s="18"/>
      <c r="AP6138" s="19"/>
    </row>
    <row r="6139" spans="2:42" x14ac:dyDescent="0.2">
      <c r="B6139" s="188"/>
      <c r="C6139" s="18"/>
      <c r="AP6139" s="19"/>
    </row>
    <row r="6140" spans="2:42" x14ac:dyDescent="0.2">
      <c r="B6140" s="188"/>
      <c r="C6140" s="18"/>
      <c r="AP6140" s="19"/>
    </row>
    <row r="6141" spans="2:42" x14ac:dyDescent="0.2">
      <c r="B6141" s="188"/>
      <c r="C6141" s="18"/>
      <c r="AP6141" s="19"/>
    </row>
    <row r="6142" spans="2:42" x14ac:dyDescent="0.2">
      <c r="B6142" s="188"/>
      <c r="C6142" s="18"/>
      <c r="AP6142" s="19"/>
    </row>
    <row r="6143" spans="2:42" x14ac:dyDescent="0.2">
      <c r="B6143" s="188"/>
      <c r="C6143" s="18"/>
      <c r="AP6143" s="19"/>
    </row>
    <row r="6144" spans="2:42" x14ac:dyDescent="0.2">
      <c r="B6144" s="188"/>
      <c r="C6144" s="18"/>
      <c r="AP6144" s="19"/>
    </row>
    <row r="6145" spans="2:42" x14ac:dyDescent="0.2">
      <c r="B6145" s="188"/>
      <c r="C6145" s="18"/>
      <c r="AP6145" s="19"/>
    </row>
    <row r="6146" spans="2:42" x14ac:dyDescent="0.2">
      <c r="B6146" s="188"/>
      <c r="C6146" s="18"/>
      <c r="AP6146" s="19"/>
    </row>
    <row r="6147" spans="2:42" x14ac:dyDescent="0.2">
      <c r="B6147" s="188"/>
      <c r="C6147" s="18"/>
      <c r="AP6147" s="19"/>
    </row>
    <row r="6148" spans="2:42" x14ac:dyDescent="0.2">
      <c r="B6148" s="188"/>
      <c r="C6148" s="18"/>
      <c r="AP6148" s="19"/>
    </row>
    <row r="6149" spans="2:42" x14ac:dyDescent="0.2">
      <c r="B6149" s="188"/>
      <c r="C6149" s="18"/>
      <c r="AP6149" s="19"/>
    </row>
    <row r="6150" spans="2:42" x14ac:dyDescent="0.2">
      <c r="B6150" s="188"/>
      <c r="C6150" s="18"/>
      <c r="AP6150" s="19"/>
    </row>
    <row r="6151" spans="2:42" x14ac:dyDescent="0.2">
      <c r="B6151" s="188"/>
      <c r="C6151" s="18"/>
      <c r="AP6151" s="19"/>
    </row>
    <row r="6152" spans="2:42" x14ac:dyDescent="0.2">
      <c r="B6152" s="188"/>
      <c r="C6152" s="18"/>
      <c r="AP6152" s="19"/>
    </row>
    <row r="6153" spans="2:42" x14ac:dyDescent="0.2">
      <c r="B6153" s="188"/>
      <c r="C6153" s="18"/>
      <c r="AP6153" s="19"/>
    </row>
    <row r="6154" spans="2:42" x14ac:dyDescent="0.2">
      <c r="B6154" s="188"/>
      <c r="C6154" s="18"/>
      <c r="AP6154" s="19"/>
    </row>
    <row r="6155" spans="2:42" x14ac:dyDescent="0.2">
      <c r="B6155" s="188"/>
      <c r="C6155" s="18"/>
      <c r="AP6155" s="19"/>
    </row>
    <row r="6156" spans="2:42" x14ac:dyDescent="0.2">
      <c r="B6156" s="188"/>
      <c r="C6156" s="18"/>
      <c r="AP6156" s="19"/>
    </row>
    <row r="6157" spans="2:42" x14ac:dyDescent="0.2">
      <c r="B6157" s="188"/>
      <c r="C6157" s="18"/>
      <c r="AP6157" s="19"/>
    </row>
    <row r="6158" spans="2:42" x14ac:dyDescent="0.2">
      <c r="B6158" s="188"/>
      <c r="C6158" s="18"/>
      <c r="AP6158" s="19"/>
    </row>
    <row r="6159" spans="2:42" x14ac:dyDescent="0.2">
      <c r="B6159" s="188"/>
      <c r="C6159" s="18"/>
      <c r="AP6159" s="19"/>
    </row>
    <row r="6160" spans="2:42" x14ac:dyDescent="0.2">
      <c r="B6160" s="188"/>
      <c r="C6160" s="18"/>
      <c r="AP6160" s="19"/>
    </row>
    <row r="6161" spans="2:42" x14ac:dyDescent="0.2">
      <c r="B6161" s="188"/>
      <c r="C6161" s="18"/>
      <c r="AP6161" s="19"/>
    </row>
    <row r="6162" spans="2:42" x14ac:dyDescent="0.2">
      <c r="B6162" s="188"/>
      <c r="C6162" s="18"/>
      <c r="AP6162" s="19"/>
    </row>
    <row r="6163" spans="2:42" x14ac:dyDescent="0.2">
      <c r="B6163" s="188"/>
      <c r="C6163" s="18"/>
      <c r="AP6163" s="19"/>
    </row>
    <row r="6164" spans="2:42" x14ac:dyDescent="0.2">
      <c r="B6164" s="188"/>
      <c r="C6164" s="18"/>
      <c r="AP6164" s="19"/>
    </row>
    <row r="6165" spans="2:42" x14ac:dyDescent="0.2">
      <c r="B6165" s="188"/>
      <c r="C6165" s="18"/>
      <c r="AP6165" s="19"/>
    </row>
    <row r="6166" spans="2:42" x14ac:dyDescent="0.2">
      <c r="B6166" s="188"/>
      <c r="C6166" s="18"/>
      <c r="AP6166" s="19"/>
    </row>
    <row r="6167" spans="2:42" x14ac:dyDescent="0.2">
      <c r="B6167" s="188"/>
      <c r="C6167" s="18"/>
      <c r="AP6167" s="19"/>
    </row>
    <row r="6168" spans="2:42" x14ac:dyDescent="0.2">
      <c r="B6168" s="188"/>
      <c r="C6168" s="18"/>
      <c r="AP6168" s="19"/>
    </row>
    <row r="6169" spans="2:42" x14ac:dyDescent="0.2">
      <c r="B6169" s="188"/>
      <c r="C6169" s="18"/>
      <c r="AP6169" s="19"/>
    </row>
    <row r="6170" spans="2:42" x14ac:dyDescent="0.2">
      <c r="B6170" s="188"/>
      <c r="C6170" s="18"/>
      <c r="AP6170" s="19"/>
    </row>
    <row r="6171" spans="2:42" x14ac:dyDescent="0.2">
      <c r="B6171" s="188"/>
      <c r="C6171" s="18"/>
      <c r="AP6171" s="19"/>
    </row>
    <row r="6172" spans="2:42" x14ac:dyDescent="0.2">
      <c r="B6172" s="188"/>
      <c r="C6172" s="18"/>
      <c r="AP6172" s="19"/>
    </row>
    <row r="6173" spans="2:42" x14ac:dyDescent="0.2">
      <c r="B6173" s="188"/>
      <c r="C6173" s="18"/>
      <c r="AP6173" s="19"/>
    </row>
    <row r="6174" spans="2:42" x14ac:dyDescent="0.2">
      <c r="B6174" s="188"/>
      <c r="C6174" s="18"/>
      <c r="AP6174" s="19"/>
    </row>
    <row r="6175" spans="2:42" x14ac:dyDescent="0.2">
      <c r="B6175" s="188"/>
      <c r="C6175" s="18"/>
      <c r="AP6175" s="19"/>
    </row>
    <row r="6176" spans="2:42" x14ac:dyDescent="0.2">
      <c r="B6176" s="188"/>
      <c r="C6176" s="18"/>
      <c r="AP6176" s="19"/>
    </row>
    <row r="6177" spans="2:42" x14ac:dyDescent="0.2">
      <c r="B6177" s="188"/>
      <c r="C6177" s="18"/>
      <c r="AP6177" s="19"/>
    </row>
    <row r="6178" spans="2:42" x14ac:dyDescent="0.2">
      <c r="B6178" s="188"/>
      <c r="C6178" s="18"/>
      <c r="AP6178" s="19"/>
    </row>
    <row r="6179" spans="2:42" x14ac:dyDescent="0.2">
      <c r="B6179" s="188"/>
      <c r="C6179" s="18"/>
      <c r="AP6179" s="19"/>
    </row>
    <row r="6180" spans="2:42" x14ac:dyDescent="0.2">
      <c r="B6180" s="188"/>
      <c r="C6180" s="18"/>
      <c r="AP6180" s="19"/>
    </row>
    <row r="6181" spans="2:42" x14ac:dyDescent="0.2">
      <c r="B6181" s="188"/>
      <c r="C6181" s="18"/>
      <c r="AP6181" s="19"/>
    </row>
    <row r="6182" spans="2:42" x14ac:dyDescent="0.2">
      <c r="B6182" s="188"/>
      <c r="C6182" s="18"/>
      <c r="AP6182" s="19"/>
    </row>
    <row r="6183" spans="2:42" x14ac:dyDescent="0.2">
      <c r="B6183" s="188"/>
      <c r="C6183" s="18"/>
      <c r="AP6183" s="19"/>
    </row>
    <row r="6184" spans="2:42" x14ac:dyDescent="0.2">
      <c r="B6184" s="188"/>
      <c r="C6184" s="18"/>
      <c r="AP6184" s="19"/>
    </row>
    <row r="6185" spans="2:42" x14ac:dyDescent="0.2">
      <c r="B6185" s="188"/>
      <c r="C6185" s="18"/>
      <c r="AP6185" s="19"/>
    </row>
    <row r="6186" spans="2:42" x14ac:dyDescent="0.2">
      <c r="B6186" s="188"/>
      <c r="C6186" s="18"/>
      <c r="AP6186" s="19"/>
    </row>
    <row r="6187" spans="2:42" x14ac:dyDescent="0.2">
      <c r="B6187" s="188"/>
      <c r="C6187" s="18"/>
      <c r="AP6187" s="19"/>
    </row>
    <row r="6188" spans="2:42" x14ac:dyDescent="0.2">
      <c r="B6188" s="188"/>
      <c r="C6188" s="18"/>
      <c r="AP6188" s="19"/>
    </row>
    <row r="6189" spans="2:42" x14ac:dyDescent="0.2">
      <c r="B6189" s="188"/>
      <c r="C6189" s="18"/>
      <c r="AP6189" s="19"/>
    </row>
    <row r="6190" spans="2:42" x14ac:dyDescent="0.2">
      <c r="B6190" s="188"/>
      <c r="C6190" s="18"/>
      <c r="AP6190" s="19"/>
    </row>
    <row r="6191" spans="2:42" x14ac:dyDescent="0.2">
      <c r="B6191" s="188"/>
      <c r="C6191" s="18"/>
      <c r="AP6191" s="19"/>
    </row>
    <row r="6192" spans="2:42" x14ac:dyDescent="0.2">
      <c r="B6192" s="188"/>
      <c r="C6192" s="18"/>
      <c r="AP6192" s="19"/>
    </row>
    <row r="6193" spans="2:42" x14ac:dyDescent="0.2">
      <c r="B6193" s="188"/>
      <c r="C6193" s="18"/>
      <c r="AP6193" s="19"/>
    </row>
    <row r="6194" spans="2:42" x14ac:dyDescent="0.2">
      <c r="B6194" s="188"/>
      <c r="C6194" s="18"/>
      <c r="AP6194" s="19"/>
    </row>
    <row r="6195" spans="2:42" x14ac:dyDescent="0.2">
      <c r="B6195" s="188"/>
      <c r="C6195" s="18"/>
      <c r="AP6195" s="19"/>
    </row>
    <row r="6196" spans="2:42" x14ac:dyDescent="0.2">
      <c r="B6196" s="188"/>
      <c r="C6196" s="18"/>
      <c r="AP6196" s="19"/>
    </row>
    <row r="6197" spans="2:42" x14ac:dyDescent="0.2">
      <c r="B6197" s="188"/>
      <c r="C6197" s="18"/>
      <c r="AP6197" s="19"/>
    </row>
    <row r="6198" spans="2:42" x14ac:dyDescent="0.2">
      <c r="B6198" s="188"/>
      <c r="C6198" s="18"/>
      <c r="AP6198" s="19"/>
    </row>
    <row r="6199" spans="2:42" x14ac:dyDescent="0.2">
      <c r="B6199" s="188"/>
      <c r="C6199" s="18"/>
      <c r="AP6199" s="19"/>
    </row>
    <row r="6200" spans="2:42" x14ac:dyDescent="0.2">
      <c r="B6200" s="188"/>
      <c r="C6200" s="18"/>
      <c r="AP6200" s="19"/>
    </row>
    <row r="6201" spans="2:42" x14ac:dyDescent="0.2">
      <c r="B6201" s="188"/>
      <c r="C6201" s="18"/>
      <c r="AP6201" s="19"/>
    </row>
    <row r="6202" spans="2:42" x14ac:dyDescent="0.2">
      <c r="B6202" s="188"/>
      <c r="C6202" s="18"/>
      <c r="AP6202" s="19"/>
    </row>
    <row r="6203" spans="2:42" x14ac:dyDescent="0.2">
      <c r="B6203" s="188"/>
      <c r="C6203" s="18"/>
      <c r="AP6203" s="19"/>
    </row>
    <row r="6204" spans="2:42" x14ac:dyDescent="0.2">
      <c r="B6204" s="188"/>
      <c r="C6204" s="18"/>
      <c r="AP6204" s="19"/>
    </row>
    <row r="6205" spans="2:42" x14ac:dyDescent="0.2">
      <c r="B6205" s="188"/>
      <c r="C6205" s="18"/>
      <c r="AP6205" s="19"/>
    </row>
    <row r="6206" spans="2:42" x14ac:dyDescent="0.2">
      <c r="B6206" s="188"/>
      <c r="C6206" s="18"/>
      <c r="AP6206" s="19"/>
    </row>
    <row r="6207" spans="2:42" x14ac:dyDescent="0.2">
      <c r="B6207" s="188"/>
      <c r="C6207" s="18"/>
      <c r="AP6207" s="19"/>
    </row>
    <row r="6208" spans="2:42" x14ac:dyDescent="0.2">
      <c r="B6208" s="188"/>
      <c r="C6208" s="18"/>
      <c r="AP6208" s="19"/>
    </row>
    <row r="6209" spans="2:42" x14ac:dyDescent="0.2">
      <c r="B6209" s="188"/>
      <c r="C6209" s="18"/>
      <c r="AP6209" s="19"/>
    </row>
    <row r="6210" spans="2:42" x14ac:dyDescent="0.2">
      <c r="B6210" s="188"/>
      <c r="C6210" s="18"/>
      <c r="AP6210" s="19"/>
    </row>
    <row r="6211" spans="2:42" x14ac:dyDescent="0.2">
      <c r="B6211" s="188"/>
      <c r="C6211" s="18"/>
      <c r="AP6211" s="19"/>
    </row>
    <row r="6212" spans="2:42" x14ac:dyDescent="0.2">
      <c r="B6212" s="188"/>
      <c r="C6212" s="18"/>
      <c r="AP6212" s="19"/>
    </row>
    <row r="6213" spans="2:42" x14ac:dyDescent="0.2">
      <c r="B6213" s="188"/>
      <c r="C6213" s="18"/>
      <c r="AP6213" s="19"/>
    </row>
    <row r="6214" spans="2:42" x14ac:dyDescent="0.2">
      <c r="B6214" s="188"/>
      <c r="C6214" s="18"/>
      <c r="AP6214" s="19"/>
    </row>
    <row r="6215" spans="2:42" x14ac:dyDescent="0.2">
      <c r="B6215" s="188"/>
      <c r="C6215" s="18"/>
      <c r="AP6215" s="19"/>
    </row>
    <row r="6216" spans="2:42" x14ac:dyDescent="0.2">
      <c r="B6216" s="188"/>
      <c r="C6216" s="18"/>
      <c r="AP6216" s="19"/>
    </row>
    <row r="6217" spans="2:42" x14ac:dyDescent="0.2">
      <c r="B6217" s="188"/>
      <c r="C6217" s="18"/>
      <c r="AP6217" s="19"/>
    </row>
    <row r="6218" spans="2:42" x14ac:dyDescent="0.2">
      <c r="B6218" s="188"/>
      <c r="C6218" s="18"/>
      <c r="AP6218" s="19"/>
    </row>
    <row r="6219" spans="2:42" x14ac:dyDescent="0.2">
      <c r="B6219" s="188"/>
      <c r="C6219" s="18"/>
      <c r="AP6219" s="19"/>
    </row>
    <row r="6220" spans="2:42" x14ac:dyDescent="0.2">
      <c r="B6220" s="188"/>
      <c r="C6220" s="18"/>
      <c r="AP6220" s="19"/>
    </row>
    <row r="6221" spans="2:42" x14ac:dyDescent="0.2">
      <c r="B6221" s="188"/>
      <c r="C6221" s="18"/>
      <c r="AP6221" s="19"/>
    </row>
    <row r="6222" spans="2:42" x14ac:dyDescent="0.2">
      <c r="B6222" s="188"/>
      <c r="C6222" s="18"/>
      <c r="AP6222" s="19"/>
    </row>
    <row r="6223" spans="2:42" x14ac:dyDescent="0.2">
      <c r="B6223" s="188"/>
      <c r="C6223" s="18"/>
      <c r="AP6223" s="19"/>
    </row>
    <row r="6224" spans="2:42" x14ac:dyDescent="0.2">
      <c r="B6224" s="188"/>
      <c r="C6224" s="18"/>
      <c r="AP6224" s="19"/>
    </row>
    <row r="6225" spans="2:42" x14ac:dyDescent="0.2">
      <c r="B6225" s="188"/>
      <c r="C6225" s="18"/>
      <c r="AP6225" s="19"/>
    </row>
    <row r="6226" spans="2:42" x14ac:dyDescent="0.2">
      <c r="B6226" s="188"/>
      <c r="C6226" s="18"/>
      <c r="AP6226" s="19"/>
    </row>
    <row r="6227" spans="2:42" x14ac:dyDescent="0.2">
      <c r="B6227" s="188"/>
      <c r="C6227" s="18"/>
      <c r="AP6227" s="19"/>
    </row>
    <row r="6228" spans="2:42" x14ac:dyDescent="0.2">
      <c r="B6228" s="188"/>
      <c r="C6228" s="18"/>
      <c r="AP6228" s="19"/>
    </row>
    <row r="6229" spans="2:42" x14ac:dyDescent="0.2">
      <c r="B6229" s="188"/>
      <c r="C6229" s="18"/>
      <c r="AP6229" s="19"/>
    </row>
    <row r="6230" spans="2:42" x14ac:dyDescent="0.2">
      <c r="B6230" s="188"/>
      <c r="C6230" s="18"/>
      <c r="AP6230" s="19"/>
    </row>
    <row r="6231" spans="2:42" x14ac:dyDescent="0.2">
      <c r="B6231" s="188"/>
      <c r="C6231" s="18"/>
      <c r="AP6231" s="19"/>
    </row>
    <row r="6232" spans="2:42" x14ac:dyDescent="0.2">
      <c r="B6232" s="188"/>
      <c r="C6232" s="18"/>
      <c r="AP6232" s="19"/>
    </row>
    <row r="6233" spans="2:42" x14ac:dyDescent="0.2">
      <c r="B6233" s="188"/>
      <c r="C6233" s="18"/>
      <c r="AP6233" s="19"/>
    </row>
    <row r="6234" spans="2:42" x14ac:dyDescent="0.2">
      <c r="B6234" s="188"/>
      <c r="C6234" s="18"/>
      <c r="AP6234" s="19"/>
    </row>
    <row r="6235" spans="2:42" x14ac:dyDescent="0.2">
      <c r="B6235" s="188"/>
      <c r="C6235" s="18"/>
      <c r="AP6235" s="19"/>
    </row>
    <row r="6236" spans="2:42" x14ac:dyDescent="0.2">
      <c r="B6236" s="188"/>
      <c r="C6236" s="18"/>
      <c r="AP6236" s="19"/>
    </row>
    <row r="6237" spans="2:42" x14ac:dyDescent="0.2">
      <c r="B6237" s="188"/>
      <c r="C6237" s="18"/>
      <c r="AP6237" s="19"/>
    </row>
    <row r="6238" spans="2:42" x14ac:dyDescent="0.2">
      <c r="B6238" s="188"/>
      <c r="C6238" s="18"/>
      <c r="AP6238" s="19"/>
    </row>
    <row r="6239" spans="2:42" x14ac:dyDescent="0.2">
      <c r="B6239" s="188"/>
      <c r="C6239" s="18"/>
      <c r="AP6239" s="19"/>
    </row>
    <row r="6240" spans="2:42" x14ac:dyDescent="0.2">
      <c r="B6240" s="188"/>
      <c r="C6240" s="18"/>
      <c r="AP6240" s="19"/>
    </row>
    <row r="6241" spans="2:42" x14ac:dyDescent="0.2">
      <c r="B6241" s="188"/>
      <c r="C6241" s="18"/>
      <c r="AP6241" s="19"/>
    </row>
    <row r="6242" spans="2:42" x14ac:dyDescent="0.2">
      <c r="B6242" s="188"/>
      <c r="C6242" s="18"/>
      <c r="AP6242" s="19"/>
    </row>
    <row r="6243" spans="2:42" x14ac:dyDescent="0.2">
      <c r="B6243" s="188"/>
      <c r="C6243" s="18"/>
      <c r="AP6243" s="19"/>
    </row>
    <row r="6244" spans="2:42" x14ac:dyDescent="0.2">
      <c r="B6244" s="188"/>
      <c r="C6244" s="18"/>
      <c r="AP6244" s="19"/>
    </row>
    <row r="6245" spans="2:42" x14ac:dyDescent="0.2">
      <c r="B6245" s="188"/>
      <c r="C6245" s="18"/>
      <c r="AP6245" s="19"/>
    </row>
    <row r="6246" spans="2:42" x14ac:dyDescent="0.2">
      <c r="B6246" s="188"/>
      <c r="C6246" s="18"/>
      <c r="AP6246" s="19"/>
    </row>
    <row r="6247" spans="2:42" x14ac:dyDescent="0.2">
      <c r="B6247" s="188"/>
      <c r="C6247" s="18"/>
      <c r="AP6247" s="19"/>
    </row>
    <row r="6248" spans="2:42" x14ac:dyDescent="0.2">
      <c r="B6248" s="188"/>
      <c r="C6248" s="18"/>
      <c r="AP6248" s="19"/>
    </row>
    <row r="6249" spans="2:42" x14ac:dyDescent="0.2">
      <c r="B6249" s="188"/>
      <c r="C6249" s="18"/>
      <c r="AP6249" s="19"/>
    </row>
    <row r="6250" spans="2:42" x14ac:dyDescent="0.2">
      <c r="B6250" s="188"/>
      <c r="C6250" s="18"/>
      <c r="AP6250" s="19"/>
    </row>
    <row r="6251" spans="2:42" x14ac:dyDescent="0.2">
      <c r="B6251" s="188"/>
      <c r="C6251" s="18"/>
      <c r="AP6251" s="19"/>
    </row>
    <row r="6252" spans="2:42" x14ac:dyDescent="0.2">
      <c r="B6252" s="188"/>
      <c r="C6252" s="18"/>
      <c r="AP6252" s="19"/>
    </row>
    <row r="6253" spans="2:42" x14ac:dyDescent="0.2">
      <c r="B6253" s="188"/>
      <c r="C6253" s="18"/>
      <c r="AP6253" s="19"/>
    </row>
    <row r="6254" spans="2:42" x14ac:dyDescent="0.2">
      <c r="B6254" s="188"/>
      <c r="C6254" s="18"/>
      <c r="AP6254" s="19"/>
    </row>
    <row r="6255" spans="2:42" x14ac:dyDescent="0.2">
      <c r="B6255" s="188"/>
      <c r="C6255" s="18"/>
      <c r="AP6255" s="19"/>
    </row>
    <row r="6256" spans="2:42" x14ac:dyDescent="0.2">
      <c r="B6256" s="188"/>
      <c r="C6256" s="18"/>
      <c r="AP6256" s="19"/>
    </row>
    <row r="6257" spans="2:42" x14ac:dyDescent="0.2">
      <c r="B6257" s="188"/>
      <c r="C6257" s="18"/>
      <c r="AP6257" s="19"/>
    </row>
    <row r="6258" spans="2:42" x14ac:dyDescent="0.2">
      <c r="B6258" s="188"/>
      <c r="C6258" s="18"/>
      <c r="AP6258" s="19"/>
    </row>
    <row r="6259" spans="2:42" x14ac:dyDescent="0.2">
      <c r="B6259" s="188"/>
      <c r="C6259" s="18"/>
      <c r="AP6259" s="19"/>
    </row>
    <row r="6260" spans="2:42" x14ac:dyDescent="0.2">
      <c r="B6260" s="188"/>
      <c r="C6260" s="18"/>
      <c r="AP6260" s="19"/>
    </row>
    <row r="6261" spans="2:42" x14ac:dyDescent="0.2">
      <c r="B6261" s="188"/>
      <c r="C6261" s="18"/>
      <c r="AP6261" s="19"/>
    </row>
    <row r="6262" spans="2:42" x14ac:dyDescent="0.2">
      <c r="B6262" s="188"/>
      <c r="C6262" s="18"/>
      <c r="AP6262" s="19"/>
    </row>
    <row r="6263" spans="2:42" x14ac:dyDescent="0.2">
      <c r="B6263" s="188"/>
      <c r="C6263" s="18"/>
      <c r="AP6263" s="19"/>
    </row>
    <row r="6264" spans="2:42" x14ac:dyDescent="0.2">
      <c r="B6264" s="188"/>
      <c r="C6264" s="18"/>
      <c r="AP6264" s="19"/>
    </row>
    <row r="6265" spans="2:42" x14ac:dyDescent="0.2">
      <c r="B6265" s="188"/>
      <c r="C6265" s="18"/>
      <c r="AP6265" s="19"/>
    </row>
    <row r="6266" spans="2:42" x14ac:dyDescent="0.2">
      <c r="B6266" s="188"/>
      <c r="C6266" s="18"/>
      <c r="AP6266" s="19"/>
    </row>
    <row r="6267" spans="2:42" x14ac:dyDescent="0.2">
      <c r="B6267" s="188"/>
      <c r="C6267" s="18"/>
      <c r="AP6267" s="19"/>
    </row>
    <row r="6268" spans="2:42" x14ac:dyDescent="0.2">
      <c r="B6268" s="188"/>
      <c r="C6268" s="18"/>
      <c r="AP6268" s="19"/>
    </row>
    <row r="6269" spans="2:42" x14ac:dyDescent="0.2">
      <c r="B6269" s="188"/>
      <c r="C6269" s="18"/>
      <c r="AP6269" s="19"/>
    </row>
    <row r="6270" spans="2:42" x14ac:dyDescent="0.2">
      <c r="B6270" s="188"/>
      <c r="C6270" s="18"/>
      <c r="AP6270" s="19"/>
    </row>
    <row r="6271" spans="2:42" x14ac:dyDescent="0.2">
      <c r="B6271" s="188"/>
      <c r="C6271" s="18"/>
      <c r="AP6271" s="19"/>
    </row>
    <row r="6272" spans="2:42" x14ac:dyDescent="0.2">
      <c r="B6272" s="188"/>
      <c r="C6272" s="18"/>
      <c r="AP6272" s="19"/>
    </row>
    <row r="6273" spans="2:42" x14ac:dyDescent="0.2">
      <c r="B6273" s="188"/>
      <c r="C6273" s="18"/>
      <c r="AP6273" s="19"/>
    </row>
    <row r="6274" spans="2:42" x14ac:dyDescent="0.2">
      <c r="B6274" s="188"/>
      <c r="C6274" s="18"/>
      <c r="AP6274" s="19"/>
    </row>
    <row r="6275" spans="2:42" x14ac:dyDescent="0.2">
      <c r="B6275" s="188"/>
      <c r="C6275" s="18"/>
      <c r="AP6275" s="19"/>
    </row>
    <row r="6276" spans="2:42" x14ac:dyDescent="0.2">
      <c r="B6276" s="188"/>
      <c r="C6276" s="18"/>
      <c r="AP6276" s="19"/>
    </row>
    <row r="6277" spans="2:42" x14ac:dyDescent="0.2">
      <c r="B6277" s="188"/>
      <c r="C6277" s="18"/>
      <c r="AP6277" s="19"/>
    </row>
    <row r="6278" spans="2:42" x14ac:dyDescent="0.2">
      <c r="B6278" s="188"/>
      <c r="C6278" s="18"/>
      <c r="AP6278" s="19"/>
    </row>
    <row r="6279" spans="2:42" x14ac:dyDescent="0.2">
      <c r="B6279" s="188"/>
      <c r="C6279" s="18"/>
      <c r="AP6279" s="19"/>
    </row>
    <row r="6280" spans="2:42" x14ac:dyDescent="0.2">
      <c r="B6280" s="188"/>
      <c r="C6280" s="18"/>
      <c r="AP6280" s="19"/>
    </row>
    <row r="6281" spans="2:42" x14ac:dyDescent="0.2">
      <c r="B6281" s="188"/>
      <c r="C6281" s="18"/>
      <c r="AP6281" s="19"/>
    </row>
    <row r="6282" spans="2:42" x14ac:dyDescent="0.2">
      <c r="B6282" s="188"/>
      <c r="C6282" s="18"/>
      <c r="AP6282" s="19"/>
    </row>
    <row r="6283" spans="2:42" x14ac:dyDescent="0.2">
      <c r="B6283" s="188"/>
      <c r="C6283" s="18"/>
      <c r="AP6283" s="19"/>
    </row>
    <row r="6284" spans="2:42" x14ac:dyDescent="0.2">
      <c r="B6284" s="188"/>
      <c r="C6284" s="18"/>
      <c r="AP6284" s="19"/>
    </row>
    <row r="6285" spans="2:42" x14ac:dyDescent="0.2">
      <c r="B6285" s="188"/>
      <c r="C6285" s="18"/>
      <c r="AP6285" s="19"/>
    </row>
    <row r="6286" spans="2:42" x14ac:dyDescent="0.2">
      <c r="B6286" s="188"/>
      <c r="C6286" s="18"/>
      <c r="AP6286" s="19"/>
    </row>
    <row r="6287" spans="2:42" x14ac:dyDescent="0.2">
      <c r="B6287" s="188"/>
      <c r="C6287" s="18"/>
      <c r="AP6287" s="19"/>
    </row>
    <row r="6288" spans="2:42" x14ac:dyDescent="0.2">
      <c r="B6288" s="188"/>
      <c r="C6288" s="18"/>
      <c r="AP6288" s="19"/>
    </row>
    <row r="6289" spans="2:42" x14ac:dyDescent="0.2">
      <c r="B6289" s="188"/>
      <c r="C6289" s="18"/>
      <c r="AP6289" s="19"/>
    </row>
    <row r="6290" spans="2:42" x14ac:dyDescent="0.2">
      <c r="B6290" s="188"/>
      <c r="C6290" s="18"/>
      <c r="AP6290" s="19"/>
    </row>
    <row r="6291" spans="2:42" x14ac:dyDescent="0.2">
      <c r="B6291" s="188"/>
      <c r="C6291" s="18"/>
      <c r="AP6291" s="19"/>
    </row>
    <row r="6292" spans="2:42" x14ac:dyDescent="0.2">
      <c r="B6292" s="188"/>
      <c r="C6292" s="18"/>
      <c r="AP6292" s="19"/>
    </row>
    <row r="6293" spans="2:42" x14ac:dyDescent="0.2">
      <c r="B6293" s="188"/>
      <c r="C6293" s="18"/>
      <c r="AP6293" s="19"/>
    </row>
    <row r="6294" spans="2:42" x14ac:dyDescent="0.2">
      <c r="B6294" s="188"/>
      <c r="C6294" s="18"/>
      <c r="AP6294" s="19"/>
    </row>
    <row r="6295" spans="2:42" x14ac:dyDescent="0.2">
      <c r="B6295" s="188"/>
      <c r="C6295" s="18"/>
      <c r="AP6295" s="19"/>
    </row>
    <row r="6296" spans="2:42" x14ac:dyDescent="0.2">
      <c r="B6296" s="188"/>
      <c r="C6296" s="18"/>
      <c r="AP6296" s="19"/>
    </row>
    <row r="6297" spans="2:42" x14ac:dyDescent="0.2">
      <c r="B6297" s="188"/>
      <c r="C6297" s="18"/>
      <c r="AP6297" s="19"/>
    </row>
    <row r="6298" spans="2:42" x14ac:dyDescent="0.2">
      <c r="B6298" s="188"/>
      <c r="C6298" s="18"/>
      <c r="AP6298" s="19"/>
    </row>
    <row r="6299" spans="2:42" x14ac:dyDescent="0.2">
      <c r="B6299" s="188"/>
      <c r="C6299" s="18"/>
      <c r="AP6299" s="19"/>
    </row>
    <row r="6300" spans="2:42" x14ac:dyDescent="0.2">
      <c r="B6300" s="188"/>
      <c r="C6300" s="18"/>
      <c r="AP6300" s="19"/>
    </row>
    <row r="6301" spans="2:42" x14ac:dyDescent="0.2">
      <c r="B6301" s="188"/>
      <c r="C6301" s="18"/>
      <c r="AP6301" s="19"/>
    </row>
    <row r="6302" spans="2:42" x14ac:dyDescent="0.2">
      <c r="B6302" s="188"/>
      <c r="C6302" s="18"/>
      <c r="AP6302" s="19"/>
    </row>
    <row r="6303" spans="2:42" x14ac:dyDescent="0.2">
      <c r="B6303" s="188"/>
      <c r="C6303" s="18"/>
      <c r="AP6303" s="19"/>
    </row>
    <row r="6304" spans="2:42" x14ac:dyDescent="0.2">
      <c r="B6304" s="188"/>
      <c r="C6304" s="18"/>
      <c r="AP6304" s="19"/>
    </row>
    <row r="6305" spans="2:42" x14ac:dyDescent="0.2">
      <c r="B6305" s="188"/>
      <c r="C6305" s="18"/>
      <c r="AP6305" s="19"/>
    </row>
    <row r="6306" spans="2:42" x14ac:dyDescent="0.2">
      <c r="B6306" s="188"/>
      <c r="C6306" s="18"/>
      <c r="AP6306" s="19"/>
    </row>
    <row r="6307" spans="2:42" x14ac:dyDescent="0.2">
      <c r="B6307" s="188"/>
      <c r="C6307" s="18"/>
      <c r="AP6307" s="19"/>
    </row>
    <row r="6308" spans="2:42" x14ac:dyDescent="0.2">
      <c r="B6308" s="188"/>
      <c r="C6308" s="18"/>
      <c r="AP6308" s="19"/>
    </row>
    <row r="6309" spans="2:42" x14ac:dyDescent="0.2">
      <c r="B6309" s="188"/>
      <c r="C6309" s="18"/>
      <c r="AP6309" s="19"/>
    </row>
    <row r="6310" spans="2:42" x14ac:dyDescent="0.2">
      <c r="B6310" s="188"/>
      <c r="C6310" s="18"/>
      <c r="AP6310" s="19"/>
    </row>
    <row r="6311" spans="2:42" x14ac:dyDescent="0.2">
      <c r="B6311" s="188"/>
      <c r="C6311" s="18"/>
      <c r="AP6311" s="19"/>
    </row>
    <row r="6312" spans="2:42" x14ac:dyDescent="0.2">
      <c r="B6312" s="188"/>
      <c r="C6312" s="18"/>
      <c r="AP6312" s="19"/>
    </row>
    <row r="6313" spans="2:42" x14ac:dyDescent="0.2">
      <c r="B6313" s="188"/>
      <c r="C6313" s="18"/>
      <c r="AP6313" s="19"/>
    </row>
    <row r="6314" spans="2:42" x14ac:dyDescent="0.2">
      <c r="B6314" s="188"/>
      <c r="C6314" s="18"/>
      <c r="AP6314" s="19"/>
    </row>
    <row r="6315" spans="2:42" x14ac:dyDescent="0.2">
      <c r="B6315" s="188"/>
      <c r="C6315" s="18"/>
      <c r="AP6315" s="19"/>
    </row>
    <row r="6316" spans="2:42" x14ac:dyDescent="0.2">
      <c r="B6316" s="188"/>
      <c r="C6316" s="18"/>
      <c r="AP6316" s="19"/>
    </row>
    <row r="6317" spans="2:42" x14ac:dyDescent="0.2">
      <c r="B6317" s="188"/>
      <c r="C6317" s="18"/>
      <c r="AP6317" s="19"/>
    </row>
    <row r="6318" spans="2:42" x14ac:dyDescent="0.2">
      <c r="B6318" s="188"/>
      <c r="C6318" s="18"/>
      <c r="AP6318" s="19"/>
    </row>
    <row r="6319" spans="2:42" x14ac:dyDescent="0.2">
      <c r="B6319" s="188"/>
      <c r="C6319" s="18"/>
      <c r="AP6319" s="19"/>
    </row>
    <row r="6320" spans="2:42" x14ac:dyDescent="0.2">
      <c r="B6320" s="188"/>
      <c r="C6320" s="18"/>
      <c r="AP6320" s="19"/>
    </row>
    <row r="6321" spans="2:42" x14ac:dyDescent="0.2">
      <c r="B6321" s="188"/>
      <c r="C6321" s="18"/>
      <c r="AP6321" s="19"/>
    </row>
    <row r="6322" spans="2:42" x14ac:dyDescent="0.2">
      <c r="B6322" s="188"/>
      <c r="C6322" s="18"/>
      <c r="AP6322" s="19"/>
    </row>
    <row r="6323" spans="2:42" x14ac:dyDescent="0.2">
      <c r="B6323" s="188"/>
      <c r="C6323" s="18"/>
      <c r="AP6323" s="19"/>
    </row>
    <row r="6324" spans="2:42" x14ac:dyDescent="0.2">
      <c r="B6324" s="188"/>
      <c r="C6324" s="18"/>
      <c r="AP6324" s="19"/>
    </row>
    <row r="6325" spans="2:42" x14ac:dyDescent="0.2">
      <c r="B6325" s="188"/>
      <c r="C6325" s="18"/>
      <c r="AP6325" s="19"/>
    </row>
    <row r="6326" spans="2:42" x14ac:dyDescent="0.2">
      <c r="B6326" s="188"/>
      <c r="C6326" s="18"/>
      <c r="AP6326" s="19"/>
    </row>
    <row r="6327" spans="2:42" x14ac:dyDescent="0.2">
      <c r="B6327" s="188"/>
      <c r="C6327" s="18"/>
      <c r="AP6327" s="19"/>
    </row>
    <row r="6328" spans="2:42" x14ac:dyDescent="0.2">
      <c r="B6328" s="188"/>
      <c r="C6328" s="18"/>
      <c r="AP6328" s="19"/>
    </row>
    <row r="6329" spans="2:42" x14ac:dyDescent="0.2">
      <c r="B6329" s="188"/>
      <c r="C6329" s="18"/>
      <c r="AP6329" s="19"/>
    </row>
    <row r="6330" spans="2:42" x14ac:dyDescent="0.2">
      <c r="B6330" s="188"/>
      <c r="C6330" s="18"/>
      <c r="AP6330" s="19"/>
    </row>
    <row r="6331" spans="2:42" x14ac:dyDescent="0.2">
      <c r="B6331" s="188"/>
      <c r="C6331" s="18"/>
      <c r="AP6331" s="19"/>
    </row>
    <row r="6332" spans="2:42" x14ac:dyDescent="0.2">
      <c r="B6332" s="188"/>
      <c r="C6332" s="18"/>
      <c r="AP6332" s="19"/>
    </row>
    <row r="6333" spans="2:42" x14ac:dyDescent="0.2">
      <c r="B6333" s="188"/>
      <c r="C6333" s="18"/>
      <c r="AP6333" s="19"/>
    </row>
    <row r="6334" spans="2:42" x14ac:dyDescent="0.2">
      <c r="B6334" s="188"/>
      <c r="C6334" s="18"/>
      <c r="AP6334" s="19"/>
    </row>
    <row r="6335" spans="2:42" x14ac:dyDescent="0.2">
      <c r="B6335" s="188"/>
      <c r="C6335" s="18"/>
      <c r="AP6335" s="19"/>
    </row>
    <row r="6336" spans="2:42" x14ac:dyDescent="0.2">
      <c r="B6336" s="188"/>
      <c r="C6336" s="18"/>
      <c r="AP6336" s="19"/>
    </row>
    <row r="6337" spans="2:42" x14ac:dyDescent="0.2">
      <c r="B6337" s="188"/>
      <c r="C6337" s="18"/>
      <c r="AP6337" s="19"/>
    </row>
    <row r="6338" spans="2:42" x14ac:dyDescent="0.2">
      <c r="B6338" s="188"/>
      <c r="C6338" s="18"/>
      <c r="AP6338" s="19"/>
    </row>
    <row r="6339" spans="2:42" x14ac:dyDescent="0.2">
      <c r="B6339" s="188"/>
      <c r="C6339" s="18"/>
      <c r="AP6339" s="19"/>
    </row>
    <row r="6340" spans="2:42" x14ac:dyDescent="0.2">
      <c r="B6340" s="188"/>
      <c r="C6340" s="18"/>
      <c r="AP6340" s="19"/>
    </row>
    <row r="6341" spans="2:42" x14ac:dyDescent="0.2">
      <c r="B6341" s="188"/>
      <c r="C6341" s="18"/>
      <c r="AP6341" s="19"/>
    </row>
    <row r="6342" spans="2:42" x14ac:dyDescent="0.2">
      <c r="B6342" s="188"/>
      <c r="C6342" s="18"/>
      <c r="AP6342" s="19"/>
    </row>
    <row r="6343" spans="2:42" x14ac:dyDescent="0.2">
      <c r="B6343" s="188"/>
      <c r="C6343" s="18"/>
      <c r="AP6343" s="19"/>
    </row>
    <row r="6344" spans="2:42" x14ac:dyDescent="0.2">
      <c r="B6344" s="188"/>
      <c r="C6344" s="18"/>
      <c r="AP6344" s="19"/>
    </row>
    <row r="6345" spans="2:42" x14ac:dyDescent="0.2">
      <c r="B6345" s="188"/>
      <c r="C6345" s="18"/>
      <c r="AP6345" s="19"/>
    </row>
    <row r="6346" spans="2:42" x14ac:dyDescent="0.2">
      <c r="B6346" s="188"/>
      <c r="C6346" s="18"/>
      <c r="AP6346" s="19"/>
    </row>
    <row r="6347" spans="2:42" x14ac:dyDescent="0.2">
      <c r="B6347" s="188"/>
      <c r="C6347" s="18"/>
      <c r="AP6347" s="19"/>
    </row>
    <row r="6348" spans="2:42" x14ac:dyDescent="0.2">
      <c r="B6348" s="188"/>
      <c r="C6348" s="18"/>
      <c r="AP6348" s="19"/>
    </row>
    <row r="6349" spans="2:42" x14ac:dyDescent="0.2">
      <c r="B6349" s="188"/>
      <c r="C6349" s="18"/>
      <c r="AP6349" s="19"/>
    </row>
    <row r="6350" spans="2:42" x14ac:dyDescent="0.2">
      <c r="B6350" s="188"/>
      <c r="C6350" s="18"/>
      <c r="AP6350" s="19"/>
    </row>
    <row r="6351" spans="2:42" x14ac:dyDescent="0.2">
      <c r="B6351" s="188"/>
      <c r="C6351" s="18"/>
      <c r="AP6351" s="19"/>
    </row>
    <row r="6352" spans="2:42" x14ac:dyDescent="0.2">
      <c r="B6352" s="188"/>
      <c r="C6352" s="18"/>
      <c r="AP6352" s="19"/>
    </row>
    <row r="6353" spans="2:42" x14ac:dyDescent="0.2">
      <c r="B6353" s="188"/>
      <c r="C6353" s="18"/>
      <c r="AP6353" s="19"/>
    </row>
    <row r="6354" spans="2:42" x14ac:dyDescent="0.2">
      <c r="B6354" s="188"/>
      <c r="C6354" s="18"/>
      <c r="AP6354" s="19"/>
    </row>
    <row r="6355" spans="2:42" x14ac:dyDescent="0.2">
      <c r="B6355" s="188"/>
      <c r="C6355" s="18"/>
      <c r="AP6355" s="19"/>
    </row>
    <row r="6356" spans="2:42" x14ac:dyDescent="0.2">
      <c r="B6356" s="188"/>
      <c r="C6356" s="18"/>
      <c r="AP6356" s="19"/>
    </row>
    <row r="6357" spans="2:42" x14ac:dyDescent="0.2">
      <c r="B6357" s="188"/>
      <c r="C6357" s="18"/>
      <c r="AP6357" s="19"/>
    </row>
    <row r="6358" spans="2:42" x14ac:dyDescent="0.2">
      <c r="B6358" s="188"/>
      <c r="C6358" s="18"/>
      <c r="AP6358" s="19"/>
    </row>
    <row r="6359" spans="2:42" x14ac:dyDescent="0.2">
      <c r="B6359" s="188"/>
      <c r="C6359" s="18"/>
      <c r="AP6359" s="19"/>
    </row>
    <row r="6360" spans="2:42" x14ac:dyDescent="0.2">
      <c r="B6360" s="188"/>
      <c r="C6360" s="18"/>
      <c r="AP6360" s="19"/>
    </row>
    <row r="6361" spans="2:42" x14ac:dyDescent="0.2">
      <c r="B6361" s="188"/>
      <c r="C6361" s="18"/>
      <c r="AP6361" s="19"/>
    </row>
    <row r="6362" spans="2:42" x14ac:dyDescent="0.2">
      <c r="B6362" s="188"/>
      <c r="C6362" s="18"/>
      <c r="AP6362" s="19"/>
    </row>
    <row r="6363" spans="2:42" x14ac:dyDescent="0.2">
      <c r="B6363" s="188"/>
      <c r="C6363" s="18"/>
      <c r="AP6363" s="19"/>
    </row>
    <row r="6364" spans="2:42" x14ac:dyDescent="0.2">
      <c r="B6364" s="188"/>
      <c r="C6364" s="18"/>
      <c r="AP6364" s="19"/>
    </row>
    <row r="6365" spans="2:42" x14ac:dyDescent="0.2">
      <c r="B6365" s="188"/>
      <c r="C6365" s="18"/>
      <c r="AP6365" s="19"/>
    </row>
    <row r="6366" spans="2:42" x14ac:dyDescent="0.2">
      <c r="B6366" s="188"/>
      <c r="C6366" s="18"/>
      <c r="AP6366" s="19"/>
    </row>
    <row r="6367" spans="2:42" x14ac:dyDescent="0.2">
      <c r="B6367" s="188"/>
      <c r="C6367" s="18"/>
      <c r="AP6367" s="19"/>
    </row>
    <row r="6368" spans="2:42" x14ac:dyDescent="0.2">
      <c r="B6368" s="188"/>
      <c r="C6368" s="18"/>
      <c r="AP6368" s="19"/>
    </row>
    <row r="6369" spans="2:42" x14ac:dyDescent="0.2">
      <c r="B6369" s="188"/>
      <c r="C6369" s="18"/>
      <c r="AP6369" s="19"/>
    </row>
    <row r="6370" spans="2:42" x14ac:dyDescent="0.2">
      <c r="B6370" s="188"/>
      <c r="C6370" s="18"/>
      <c r="AP6370" s="19"/>
    </row>
    <row r="6371" spans="2:42" x14ac:dyDescent="0.2">
      <c r="B6371" s="188"/>
      <c r="C6371" s="18"/>
      <c r="AP6371" s="19"/>
    </row>
    <row r="6372" spans="2:42" x14ac:dyDescent="0.2">
      <c r="B6372" s="188"/>
      <c r="C6372" s="18"/>
      <c r="AP6372" s="19"/>
    </row>
    <row r="6373" spans="2:42" x14ac:dyDescent="0.2">
      <c r="B6373" s="188"/>
      <c r="C6373" s="18"/>
      <c r="AP6373" s="19"/>
    </row>
    <row r="6374" spans="2:42" x14ac:dyDescent="0.2">
      <c r="B6374" s="188"/>
      <c r="C6374" s="18"/>
      <c r="AP6374" s="19"/>
    </row>
    <row r="6375" spans="2:42" x14ac:dyDescent="0.2">
      <c r="B6375" s="188"/>
      <c r="C6375" s="18"/>
      <c r="AP6375" s="19"/>
    </row>
    <row r="6376" spans="2:42" x14ac:dyDescent="0.2">
      <c r="B6376" s="188"/>
      <c r="C6376" s="18"/>
      <c r="AP6376" s="19"/>
    </row>
    <row r="6377" spans="2:42" x14ac:dyDescent="0.2">
      <c r="B6377" s="188"/>
      <c r="C6377" s="18"/>
      <c r="AP6377" s="19"/>
    </row>
    <row r="6378" spans="2:42" x14ac:dyDescent="0.2">
      <c r="B6378" s="188"/>
      <c r="C6378" s="18"/>
      <c r="AP6378" s="19"/>
    </row>
    <row r="6379" spans="2:42" x14ac:dyDescent="0.2">
      <c r="B6379" s="188"/>
      <c r="C6379" s="18"/>
      <c r="AP6379" s="19"/>
    </row>
    <row r="6380" spans="2:42" x14ac:dyDescent="0.2">
      <c r="B6380" s="188"/>
      <c r="C6380" s="18"/>
      <c r="AP6380" s="19"/>
    </row>
    <row r="6381" spans="2:42" x14ac:dyDescent="0.2">
      <c r="B6381" s="188"/>
      <c r="C6381" s="18"/>
      <c r="AP6381" s="19"/>
    </row>
    <row r="6382" spans="2:42" x14ac:dyDescent="0.2">
      <c r="B6382" s="188"/>
      <c r="C6382" s="18"/>
      <c r="AP6382" s="19"/>
    </row>
    <row r="6383" spans="2:42" x14ac:dyDescent="0.2">
      <c r="B6383" s="188"/>
      <c r="C6383" s="18"/>
      <c r="AP6383" s="19"/>
    </row>
    <row r="6384" spans="2:42" x14ac:dyDescent="0.2">
      <c r="B6384" s="188"/>
      <c r="C6384" s="18"/>
      <c r="AP6384" s="19"/>
    </row>
    <row r="6385" spans="2:42" x14ac:dyDescent="0.2">
      <c r="B6385" s="188"/>
      <c r="C6385" s="18"/>
      <c r="AP6385" s="19"/>
    </row>
    <row r="6386" spans="2:42" x14ac:dyDescent="0.2">
      <c r="B6386" s="188"/>
      <c r="C6386" s="18"/>
      <c r="AP6386" s="19"/>
    </row>
    <row r="6387" spans="2:42" x14ac:dyDescent="0.2">
      <c r="B6387" s="188"/>
      <c r="C6387" s="18"/>
      <c r="AP6387" s="19"/>
    </row>
    <row r="6388" spans="2:42" x14ac:dyDescent="0.2">
      <c r="B6388" s="188"/>
      <c r="C6388" s="18"/>
      <c r="AP6388" s="19"/>
    </row>
    <row r="6389" spans="2:42" x14ac:dyDescent="0.2">
      <c r="B6389" s="188"/>
      <c r="C6389" s="18"/>
      <c r="AP6389" s="19"/>
    </row>
    <row r="6390" spans="2:42" x14ac:dyDescent="0.2">
      <c r="B6390" s="188"/>
      <c r="C6390" s="18"/>
      <c r="AP6390" s="19"/>
    </row>
    <row r="6391" spans="2:42" x14ac:dyDescent="0.2">
      <c r="B6391" s="188"/>
      <c r="C6391" s="18"/>
      <c r="AP6391" s="19"/>
    </row>
    <row r="6392" spans="2:42" x14ac:dyDescent="0.2">
      <c r="B6392" s="188"/>
      <c r="C6392" s="18"/>
      <c r="AP6392" s="19"/>
    </row>
    <row r="6393" spans="2:42" x14ac:dyDescent="0.2">
      <c r="B6393" s="188"/>
      <c r="C6393" s="18"/>
      <c r="AP6393" s="19"/>
    </row>
    <row r="6394" spans="2:42" x14ac:dyDescent="0.2">
      <c r="B6394" s="188"/>
      <c r="C6394" s="18"/>
      <c r="AP6394" s="19"/>
    </row>
    <row r="6395" spans="2:42" x14ac:dyDescent="0.2">
      <c r="B6395" s="188"/>
      <c r="C6395" s="18"/>
      <c r="AP6395" s="19"/>
    </row>
    <row r="6396" spans="2:42" x14ac:dyDescent="0.2">
      <c r="B6396" s="188"/>
      <c r="C6396" s="18"/>
      <c r="AP6396" s="19"/>
    </row>
    <row r="6397" spans="2:42" x14ac:dyDescent="0.2">
      <c r="B6397" s="188"/>
      <c r="C6397" s="18"/>
      <c r="AP6397" s="19"/>
    </row>
    <row r="6398" spans="2:42" x14ac:dyDescent="0.2">
      <c r="B6398" s="188"/>
      <c r="C6398" s="18"/>
      <c r="AP6398" s="19"/>
    </row>
    <row r="6399" spans="2:42" x14ac:dyDescent="0.2">
      <c r="B6399" s="188"/>
      <c r="C6399" s="18"/>
      <c r="AP6399" s="19"/>
    </row>
    <row r="6400" spans="2:42" x14ac:dyDescent="0.2">
      <c r="B6400" s="188"/>
      <c r="C6400" s="18"/>
      <c r="AP6400" s="19"/>
    </row>
    <row r="6401" spans="2:42" x14ac:dyDescent="0.2">
      <c r="B6401" s="188"/>
      <c r="C6401" s="18"/>
      <c r="AP6401" s="19"/>
    </row>
    <row r="6402" spans="2:42" x14ac:dyDescent="0.2">
      <c r="B6402" s="188"/>
      <c r="C6402" s="18"/>
      <c r="AP6402" s="19"/>
    </row>
    <row r="6403" spans="2:42" x14ac:dyDescent="0.2">
      <c r="B6403" s="188"/>
      <c r="C6403" s="18"/>
      <c r="AP6403" s="19"/>
    </row>
    <row r="6404" spans="2:42" x14ac:dyDescent="0.2">
      <c r="B6404" s="188"/>
      <c r="C6404" s="18"/>
      <c r="AP6404" s="19"/>
    </row>
    <row r="6405" spans="2:42" x14ac:dyDescent="0.2">
      <c r="B6405" s="188"/>
      <c r="C6405" s="18"/>
      <c r="AP6405" s="19"/>
    </row>
    <row r="6406" spans="2:42" x14ac:dyDescent="0.2">
      <c r="B6406" s="188"/>
      <c r="C6406" s="18"/>
      <c r="AP6406" s="19"/>
    </row>
    <row r="6407" spans="2:42" x14ac:dyDescent="0.2">
      <c r="B6407" s="188"/>
      <c r="C6407" s="18"/>
      <c r="AP6407" s="19"/>
    </row>
    <row r="6408" spans="2:42" x14ac:dyDescent="0.2">
      <c r="B6408" s="188"/>
      <c r="C6408" s="18"/>
      <c r="AP6408" s="19"/>
    </row>
    <row r="6409" spans="2:42" x14ac:dyDescent="0.2">
      <c r="B6409" s="188"/>
      <c r="C6409" s="18"/>
      <c r="AP6409" s="19"/>
    </row>
    <row r="6410" spans="2:42" x14ac:dyDescent="0.2">
      <c r="B6410" s="188"/>
      <c r="C6410" s="18"/>
      <c r="AP6410" s="19"/>
    </row>
    <row r="6411" spans="2:42" x14ac:dyDescent="0.2">
      <c r="B6411" s="188"/>
      <c r="C6411" s="18"/>
      <c r="AP6411" s="19"/>
    </row>
    <row r="6412" spans="2:42" x14ac:dyDescent="0.2">
      <c r="B6412" s="188"/>
      <c r="C6412" s="18"/>
      <c r="AP6412" s="19"/>
    </row>
    <row r="6413" spans="2:42" x14ac:dyDescent="0.2">
      <c r="B6413" s="188"/>
      <c r="C6413" s="18"/>
      <c r="AP6413" s="19"/>
    </row>
    <row r="6414" spans="2:42" x14ac:dyDescent="0.2">
      <c r="B6414" s="188"/>
      <c r="C6414" s="18"/>
      <c r="AP6414" s="19"/>
    </row>
    <row r="6415" spans="2:42" x14ac:dyDescent="0.2">
      <c r="B6415" s="188"/>
      <c r="C6415" s="18"/>
      <c r="AP6415" s="19"/>
    </row>
    <row r="6416" spans="2:42" x14ac:dyDescent="0.2">
      <c r="B6416" s="188"/>
      <c r="C6416" s="18"/>
      <c r="AP6416" s="19"/>
    </row>
    <row r="6417" spans="2:42" x14ac:dyDescent="0.2">
      <c r="B6417" s="188"/>
      <c r="C6417" s="18"/>
      <c r="AP6417" s="19"/>
    </row>
    <row r="6418" spans="2:42" x14ac:dyDescent="0.2">
      <c r="B6418" s="188"/>
      <c r="C6418" s="18"/>
      <c r="AP6418" s="19"/>
    </row>
    <row r="6419" spans="2:42" x14ac:dyDescent="0.2">
      <c r="B6419" s="188"/>
      <c r="C6419" s="18"/>
      <c r="AP6419" s="19"/>
    </row>
    <row r="6420" spans="2:42" x14ac:dyDescent="0.2">
      <c r="B6420" s="188"/>
      <c r="C6420" s="18"/>
      <c r="AP6420" s="19"/>
    </row>
    <row r="6421" spans="2:42" x14ac:dyDescent="0.2">
      <c r="B6421" s="188"/>
      <c r="C6421" s="18"/>
      <c r="AP6421" s="19"/>
    </row>
    <row r="6422" spans="2:42" x14ac:dyDescent="0.2">
      <c r="B6422" s="188"/>
      <c r="C6422" s="18"/>
      <c r="AP6422" s="19"/>
    </row>
    <row r="6423" spans="2:42" x14ac:dyDescent="0.2">
      <c r="B6423" s="188"/>
      <c r="C6423" s="18"/>
      <c r="AP6423" s="19"/>
    </row>
    <row r="6424" spans="2:42" x14ac:dyDescent="0.2">
      <c r="B6424" s="188"/>
      <c r="C6424" s="18"/>
      <c r="AP6424" s="19"/>
    </row>
    <row r="6425" spans="2:42" x14ac:dyDescent="0.2">
      <c r="B6425" s="188"/>
      <c r="C6425" s="18"/>
      <c r="AP6425" s="19"/>
    </row>
    <row r="6426" spans="2:42" x14ac:dyDescent="0.2">
      <c r="B6426" s="188"/>
      <c r="C6426" s="18"/>
      <c r="AP6426" s="19"/>
    </row>
    <row r="6427" spans="2:42" x14ac:dyDescent="0.2">
      <c r="B6427" s="188"/>
      <c r="C6427" s="18"/>
      <c r="AP6427" s="19"/>
    </row>
    <row r="6428" spans="2:42" x14ac:dyDescent="0.2">
      <c r="B6428" s="188"/>
      <c r="C6428" s="18"/>
      <c r="AP6428" s="19"/>
    </row>
    <row r="6429" spans="2:42" x14ac:dyDescent="0.2">
      <c r="B6429" s="188"/>
      <c r="C6429" s="18"/>
      <c r="AP6429" s="19"/>
    </row>
    <row r="6430" spans="2:42" x14ac:dyDescent="0.2">
      <c r="B6430" s="188"/>
      <c r="C6430" s="18"/>
      <c r="AP6430" s="19"/>
    </row>
    <row r="6431" spans="2:42" x14ac:dyDescent="0.2">
      <c r="B6431" s="188"/>
      <c r="C6431" s="18"/>
      <c r="AP6431" s="19"/>
    </row>
    <row r="6432" spans="2:42" x14ac:dyDescent="0.2">
      <c r="B6432" s="188"/>
      <c r="C6432" s="18"/>
      <c r="AP6432" s="19"/>
    </row>
    <row r="6433" spans="2:42" x14ac:dyDescent="0.2">
      <c r="B6433" s="188"/>
      <c r="C6433" s="18"/>
      <c r="AP6433" s="19"/>
    </row>
    <row r="6434" spans="2:42" x14ac:dyDescent="0.2">
      <c r="B6434" s="188"/>
      <c r="C6434" s="18"/>
      <c r="AP6434" s="19"/>
    </row>
    <row r="6435" spans="2:42" x14ac:dyDescent="0.2">
      <c r="B6435" s="188"/>
      <c r="C6435" s="18"/>
      <c r="AP6435" s="19"/>
    </row>
    <row r="6436" spans="2:42" x14ac:dyDescent="0.2">
      <c r="B6436" s="188"/>
      <c r="C6436" s="18"/>
      <c r="AP6436" s="19"/>
    </row>
    <row r="6437" spans="2:42" x14ac:dyDescent="0.2">
      <c r="B6437" s="188"/>
      <c r="C6437" s="18"/>
      <c r="AP6437" s="19"/>
    </row>
    <row r="6438" spans="2:42" x14ac:dyDescent="0.2">
      <c r="B6438" s="188"/>
      <c r="C6438" s="18"/>
      <c r="AP6438" s="19"/>
    </row>
    <row r="6439" spans="2:42" x14ac:dyDescent="0.2">
      <c r="B6439" s="188"/>
      <c r="C6439" s="18"/>
      <c r="AP6439" s="19"/>
    </row>
    <row r="6440" spans="2:42" x14ac:dyDescent="0.2">
      <c r="B6440" s="188"/>
      <c r="C6440" s="18"/>
      <c r="AP6440" s="19"/>
    </row>
    <row r="6441" spans="2:42" x14ac:dyDescent="0.2">
      <c r="B6441" s="188"/>
      <c r="C6441" s="18"/>
      <c r="AP6441" s="19"/>
    </row>
    <row r="6442" spans="2:42" x14ac:dyDescent="0.2">
      <c r="B6442" s="188"/>
      <c r="C6442" s="18"/>
      <c r="AP6442" s="19"/>
    </row>
    <row r="6443" spans="2:42" x14ac:dyDescent="0.2">
      <c r="B6443" s="188"/>
      <c r="C6443" s="18"/>
      <c r="AP6443" s="19"/>
    </row>
    <row r="6444" spans="2:42" x14ac:dyDescent="0.2">
      <c r="B6444" s="188"/>
      <c r="C6444" s="18"/>
      <c r="AP6444" s="19"/>
    </row>
    <row r="6445" spans="2:42" x14ac:dyDescent="0.2">
      <c r="B6445" s="188"/>
      <c r="C6445" s="18"/>
      <c r="AP6445" s="19"/>
    </row>
    <row r="6446" spans="2:42" x14ac:dyDescent="0.2">
      <c r="B6446" s="188"/>
      <c r="C6446" s="18"/>
      <c r="AP6446" s="19"/>
    </row>
    <row r="6447" spans="2:42" x14ac:dyDescent="0.2">
      <c r="B6447" s="188"/>
      <c r="C6447" s="18"/>
      <c r="AP6447" s="19"/>
    </row>
    <row r="6448" spans="2:42" x14ac:dyDescent="0.2">
      <c r="B6448" s="188"/>
      <c r="C6448" s="18"/>
      <c r="AP6448" s="19"/>
    </row>
    <row r="6449" spans="2:42" x14ac:dyDescent="0.2">
      <c r="B6449" s="188"/>
      <c r="C6449" s="18"/>
      <c r="AP6449" s="19"/>
    </row>
    <row r="6450" spans="2:42" x14ac:dyDescent="0.2">
      <c r="B6450" s="188"/>
      <c r="C6450" s="18"/>
      <c r="AP6450" s="19"/>
    </row>
    <row r="6451" spans="2:42" x14ac:dyDescent="0.2">
      <c r="B6451" s="188"/>
      <c r="C6451" s="18"/>
      <c r="AP6451" s="19"/>
    </row>
    <row r="6452" spans="2:42" x14ac:dyDescent="0.2">
      <c r="B6452" s="188"/>
      <c r="C6452" s="18"/>
      <c r="AP6452" s="19"/>
    </row>
    <row r="6453" spans="2:42" x14ac:dyDescent="0.2">
      <c r="B6453" s="188"/>
      <c r="C6453" s="18"/>
      <c r="AP6453" s="19"/>
    </row>
    <row r="6454" spans="2:42" x14ac:dyDescent="0.2">
      <c r="B6454" s="188"/>
      <c r="C6454" s="18"/>
      <c r="AP6454" s="19"/>
    </row>
    <row r="6455" spans="2:42" x14ac:dyDescent="0.2">
      <c r="B6455" s="188"/>
      <c r="C6455" s="18"/>
      <c r="AP6455" s="19"/>
    </row>
    <row r="6456" spans="2:42" x14ac:dyDescent="0.2">
      <c r="B6456" s="188"/>
      <c r="C6456" s="18"/>
      <c r="AP6456" s="19"/>
    </row>
    <row r="6457" spans="2:42" x14ac:dyDescent="0.2">
      <c r="B6457" s="188"/>
      <c r="C6457" s="18"/>
      <c r="AP6457" s="19"/>
    </row>
    <row r="6458" spans="2:42" x14ac:dyDescent="0.2">
      <c r="B6458" s="188"/>
      <c r="C6458" s="18"/>
      <c r="AP6458" s="19"/>
    </row>
    <row r="6459" spans="2:42" x14ac:dyDescent="0.2">
      <c r="B6459" s="188"/>
      <c r="C6459" s="18"/>
      <c r="AP6459" s="19"/>
    </row>
    <row r="6460" spans="2:42" x14ac:dyDescent="0.2">
      <c r="B6460" s="188"/>
      <c r="C6460" s="18"/>
      <c r="AP6460" s="19"/>
    </row>
    <row r="6461" spans="2:42" x14ac:dyDescent="0.2">
      <c r="B6461" s="188"/>
      <c r="C6461" s="18"/>
      <c r="AP6461" s="19"/>
    </row>
    <row r="6462" spans="2:42" x14ac:dyDescent="0.2">
      <c r="B6462" s="188"/>
      <c r="C6462" s="18"/>
      <c r="AP6462" s="19"/>
    </row>
    <row r="6463" spans="2:42" x14ac:dyDescent="0.2">
      <c r="B6463" s="188"/>
      <c r="C6463" s="18"/>
      <c r="AP6463" s="19"/>
    </row>
    <row r="6464" spans="2:42" x14ac:dyDescent="0.2">
      <c r="B6464" s="188"/>
      <c r="C6464" s="18"/>
      <c r="AP6464" s="19"/>
    </row>
    <row r="6465" spans="2:42" x14ac:dyDescent="0.2">
      <c r="B6465" s="188"/>
      <c r="C6465" s="18"/>
      <c r="AP6465" s="19"/>
    </row>
    <row r="6466" spans="2:42" x14ac:dyDescent="0.2">
      <c r="B6466" s="188"/>
      <c r="C6466" s="18"/>
      <c r="AP6466" s="19"/>
    </row>
    <row r="6467" spans="2:42" x14ac:dyDescent="0.2">
      <c r="B6467" s="188"/>
      <c r="C6467" s="18"/>
      <c r="AP6467" s="19"/>
    </row>
    <row r="6468" spans="2:42" x14ac:dyDescent="0.2">
      <c r="B6468" s="188"/>
      <c r="C6468" s="18"/>
      <c r="AP6468" s="19"/>
    </row>
    <row r="6469" spans="2:42" x14ac:dyDescent="0.2">
      <c r="B6469" s="188"/>
      <c r="C6469" s="18"/>
      <c r="AP6469" s="19"/>
    </row>
    <row r="6470" spans="2:42" x14ac:dyDescent="0.2">
      <c r="B6470" s="188"/>
      <c r="C6470" s="18"/>
      <c r="AP6470" s="19"/>
    </row>
    <row r="6471" spans="2:42" x14ac:dyDescent="0.2">
      <c r="B6471" s="188"/>
      <c r="C6471" s="18"/>
      <c r="AP6471" s="19"/>
    </row>
    <row r="6472" spans="2:42" x14ac:dyDescent="0.2">
      <c r="B6472" s="188"/>
      <c r="C6472" s="18"/>
      <c r="AP6472" s="19"/>
    </row>
    <row r="6473" spans="2:42" x14ac:dyDescent="0.2">
      <c r="B6473" s="188"/>
      <c r="C6473" s="18"/>
      <c r="AP6473" s="19"/>
    </row>
    <row r="6474" spans="2:42" x14ac:dyDescent="0.2">
      <c r="B6474" s="188"/>
      <c r="C6474" s="18"/>
      <c r="AP6474" s="19"/>
    </row>
    <row r="6475" spans="2:42" x14ac:dyDescent="0.2">
      <c r="B6475" s="188"/>
      <c r="C6475" s="18"/>
      <c r="AP6475" s="19"/>
    </row>
    <row r="6476" spans="2:42" x14ac:dyDescent="0.2">
      <c r="B6476" s="188"/>
      <c r="C6476" s="18"/>
      <c r="AP6476" s="19"/>
    </row>
    <row r="6477" spans="2:42" x14ac:dyDescent="0.2">
      <c r="B6477" s="188"/>
      <c r="C6477" s="18"/>
      <c r="AP6477" s="19"/>
    </row>
    <row r="6478" spans="2:42" x14ac:dyDescent="0.2">
      <c r="B6478" s="188"/>
      <c r="C6478" s="18"/>
      <c r="AP6478" s="19"/>
    </row>
    <row r="6479" spans="2:42" x14ac:dyDescent="0.2">
      <c r="B6479" s="188"/>
      <c r="C6479" s="18"/>
      <c r="AP6479" s="19"/>
    </row>
    <row r="6480" spans="2:42" x14ac:dyDescent="0.2">
      <c r="B6480" s="188"/>
      <c r="C6480" s="18"/>
      <c r="AP6480" s="19"/>
    </row>
    <row r="6481" spans="2:42" x14ac:dyDescent="0.2">
      <c r="B6481" s="188"/>
      <c r="C6481" s="18"/>
      <c r="AP6481" s="19"/>
    </row>
    <row r="6482" spans="2:42" x14ac:dyDescent="0.2">
      <c r="B6482" s="188"/>
      <c r="C6482" s="18"/>
      <c r="AP6482" s="19"/>
    </row>
    <row r="6483" spans="2:42" x14ac:dyDescent="0.2">
      <c r="B6483" s="188"/>
      <c r="C6483" s="18"/>
      <c r="AP6483" s="19"/>
    </row>
    <row r="6484" spans="2:42" x14ac:dyDescent="0.2">
      <c r="B6484" s="188"/>
      <c r="C6484" s="18"/>
      <c r="AP6484" s="19"/>
    </row>
    <row r="6485" spans="2:42" x14ac:dyDescent="0.2">
      <c r="B6485" s="188"/>
      <c r="C6485" s="18"/>
      <c r="AP6485" s="19"/>
    </row>
    <row r="6486" spans="2:42" x14ac:dyDescent="0.2">
      <c r="B6486" s="188"/>
      <c r="C6486" s="18"/>
      <c r="AP6486" s="19"/>
    </row>
    <row r="6487" spans="2:42" x14ac:dyDescent="0.2">
      <c r="B6487" s="188"/>
      <c r="C6487" s="18"/>
      <c r="AP6487" s="19"/>
    </row>
    <row r="6488" spans="2:42" x14ac:dyDescent="0.2">
      <c r="B6488" s="188"/>
      <c r="C6488" s="18"/>
      <c r="AP6488" s="19"/>
    </row>
    <row r="6489" spans="2:42" x14ac:dyDescent="0.2">
      <c r="B6489" s="188"/>
      <c r="C6489" s="18"/>
      <c r="AP6489" s="19"/>
    </row>
    <row r="6490" spans="2:42" x14ac:dyDescent="0.2">
      <c r="B6490" s="188"/>
      <c r="C6490" s="18"/>
      <c r="AP6490" s="19"/>
    </row>
    <row r="6491" spans="2:42" x14ac:dyDescent="0.2">
      <c r="B6491" s="188"/>
      <c r="C6491" s="18"/>
      <c r="AP6491" s="19"/>
    </row>
    <row r="6492" spans="2:42" x14ac:dyDescent="0.2">
      <c r="B6492" s="188"/>
      <c r="C6492" s="18"/>
      <c r="AP6492" s="19"/>
    </row>
    <row r="6493" spans="2:42" x14ac:dyDescent="0.2">
      <c r="B6493" s="188"/>
      <c r="C6493" s="18"/>
      <c r="AP6493" s="19"/>
    </row>
    <row r="6494" spans="2:42" x14ac:dyDescent="0.2">
      <c r="B6494" s="188"/>
      <c r="C6494" s="18"/>
      <c r="AP6494" s="19"/>
    </row>
    <row r="6495" spans="2:42" x14ac:dyDescent="0.2">
      <c r="B6495" s="188"/>
      <c r="C6495" s="18"/>
      <c r="AP6495" s="19"/>
    </row>
    <row r="6496" spans="2:42" x14ac:dyDescent="0.2">
      <c r="B6496" s="188"/>
      <c r="C6496" s="18"/>
      <c r="AP6496" s="19"/>
    </row>
    <row r="6497" spans="2:42" x14ac:dyDescent="0.2">
      <c r="B6497" s="188"/>
      <c r="C6497" s="18"/>
      <c r="AP6497" s="19"/>
    </row>
    <row r="6498" spans="2:42" x14ac:dyDescent="0.2">
      <c r="B6498" s="188"/>
      <c r="C6498" s="18"/>
      <c r="AP6498" s="19"/>
    </row>
    <row r="6499" spans="2:42" x14ac:dyDescent="0.2">
      <c r="B6499" s="188"/>
      <c r="C6499" s="18"/>
      <c r="AP6499" s="19"/>
    </row>
    <row r="6500" spans="2:42" x14ac:dyDescent="0.2">
      <c r="B6500" s="188"/>
      <c r="C6500" s="18"/>
      <c r="AP6500" s="19"/>
    </row>
    <row r="6501" spans="2:42" x14ac:dyDescent="0.2">
      <c r="B6501" s="188"/>
      <c r="C6501" s="18"/>
      <c r="AP6501" s="19"/>
    </row>
    <row r="6502" spans="2:42" x14ac:dyDescent="0.2">
      <c r="B6502" s="188"/>
      <c r="C6502" s="18"/>
      <c r="AP6502" s="19"/>
    </row>
    <row r="6503" spans="2:42" x14ac:dyDescent="0.2">
      <c r="B6503" s="188"/>
      <c r="C6503" s="18"/>
      <c r="AP6503" s="19"/>
    </row>
    <row r="6504" spans="2:42" x14ac:dyDescent="0.2">
      <c r="B6504" s="188"/>
      <c r="C6504" s="18"/>
      <c r="AP6504" s="19"/>
    </row>
    <row r="6505" spans="2:42" x14ac:dyDescent="0.2">
      <c r="B6505" s="188"/>
      <c r="C6505" s="18"/>
      <c r="AP6505" s="19"/>
    </row>
    <row r="6506" spans="2:42" x14ac:dyDescent="0.2">
      <c r="B6506" s="188"/>
      <c r="C6506" s="18"/>
      <c r="AP6506" s="19"/>
    </row>
    <row r="6507" spans="2:42" x14ac:dyDescent="0.2">
      <c r="B6507" s="188"/>
      <c r="C6507" s="18"/>
      <c r="AP6507" s="19"/>
    </row>
    <row r="6508" spans="2:42" x14ac:dyDescent="0.2">
      <c r="B6508" s="188"/>
      <c r="C6508" s="18"/>
      <c r="AP6508" s="19"/>
    </row>
    <row r="6509" spans="2:42" x14ac:dyDescent="0.2">
      <c r="B6509" s="188"/>
      <c r="C6509" s="18"/>
      <c r="AP6509" s="19"/>
    </row>
    <row r="6510" spans="2:42" x14ac:dyDescent="0.2">
      <c r="B6510" s="188"/>
      <c r="C6510" s="18"/>
      <c r="AP6510" s="19"/>
    </row>
    <row r="6511" spans="2:42" x14ac:dyDescent="0.2">
      <c r="B6511" s="188"/>
      <c r="C6511" s="18"/>
      <c r="AP6511" s="19"/>
    </row>
    <row r="6512" spans="2:42" x14ac:dyDescent="0.2">
      <c r="B6512" s="188"/>
      <c r="C6512" s="18"/>
      <c r="AP6512" s="19"/>
    </row>
    <row r="6513" spans="2:42" x14ac:dyDescent="0.2">
      <c r="B6513" s="188"/>
      <c r="C6513" s="18"/>
      <c r="AP6513" s="19"/>
    </row>
    <row r="6514" spans="2:42" x14ac:dyDescent="0.2">
      <c r="B6514" s="188"/>
      <c r="C6514" s="18"/>
      <c r="AP6514" s="19"/>
    </row>
    <row r="6515" spans="2:42" x14ac:dyDescent="0.2">
      <c r="B6515" s="188"/>
      <c r="C6515" s="18"/>
      <c r="AP6515" s="19"/>
    </row>
    <row r="6516" spans="2:42" x14ac:dyDescent="0.2">
      <c r="B6516" s="188"/>
      <c r="C6516" s="18"/>
      <c r="AP6516" s="19"/>
    </row>
    <row r="6517" spans="2:42" x14ac:dyDescent="0.2">
      <c r="B6517" s="188"/>
      <c r="C6517" s="18"/>
      <c r="AP6517" s="19"/>
    </row>
    <row r="6518" spans="2:42" x14ac:dyDescent="0.2">
      <c r="B6518" s="188"/>
      <c r="C6518" s="18"/>
      <c r="AP6518" s="19"/>
    </row>
    <row r="6519" spans="2:42" x14ac:dyDescent="0.2">
      <c r="B6519" s="188"/>
      <c r="C6519" s="18"/>
      <c r="AP6519" s="19"/>
    </row>
    <row r="6520" spans="2:42" x14ac:dyDescent="0.2">
      <c r="B6520" s="188"/>
      <c r="C6520" s="18"/>
      <c r="AP6520" s="19"/>
    </row>
    <row r="6521" spans="2:42" x14ac:dyDescent="0.2">
      <c r="B6521" s="188"/>
      <c r="C6521" s="18"/>
      <c r="AP6521" s="19"/>
    </row>
    <row r="6522" spans="2:42" x14ac:dyDescent="0.2">
      <c r="B6522" s="188"/>
      <c r="C6522" s="18"/>
      <c r="AP6522" s="19"/>
    </row>
    <row r="6523" spans="2:42" x14ac:dyDescent="0.2">
      <c r="B6523" s="188"/>
      <c r="C6523" s="18"/>
      <c r="AP6523" s="19"/>
    </row>
    <row r="6524" spans="2:42" x14ac:dyDescent="0.2">
      <c r="B6524" s="188"/>
      <c r="C6524" s="18"/>
      <c r="AP6524" s="19"/>
    </row>
    <row r="6525" spans="2:42" x14ac:dyDescent="0.2">
      <c r="B6525" s="188"/>
      <c r="C6525" s="18"/>
      <c r="AP6525" s="19"/>
    </row>
    <row r="6526" spans="2:42" x14ac:dyDescent="0.2">
      <c r="B6526" s="188"/>
      <c r="C6526" s="18"/>
      <c r="AP6526" s="19"/>
    </row>
    <row r="6527" spans="2:42" x14ac:dyDescent="0.2">
      <c r="B6527" s="188"/>
      <c r="C6527" s="18"/>
      <c r="AP6527" s="19"/>
    </row>
    <row r="6528" spans="2:42" x14ac:dyDescent="0.2">
      <c r="B6528" s="188"/>
      <c r="C6528" s="18"/>
      <c r="AP6528" s="19"/>
    </row>
    <row r="6529" spans="2:42" x14ac:dyDescent="0.2">
      <c r="B6529" s="188"/>
      <c r="C6529" s="18"/>
      <c r="AP6529" s="19"/>
    </row>
    <row r="6530" spans="2:42" x14ac:dyDescent="0.2">
      <c r="B6530" s="188"/>
      <c r="C6530" s="18"/>
      <c r="AP6530" s="19"/>
    </row>
    <row r="6531" spans="2:42" x14ac:dyDescent="0.2">
      <c r="B6531" s="188"/>
      <c r="C6531" s="18"/>
      <c r="AP6531" s="19"/>
    </row>
    <row r="6532" spans="2:42" x14ac:dyDescent="0.2">
      <c r="B6532" s="188"/>
      <c r="C6532" s="18"/>
      <c r="AP6532" s="19"/>
    </row>
    <row r="6533" spans="2:42" x14ac:dyDescent="0.2">
      <c r="B6533" s="188"/>
      <c r="C6533" s="18"/>
      <c r="AP6533" s="19"/>
    </row>
    <row r="6534" spans="2:42" x14ac:dyDescent="0.2">
      <c r="B6534" s="188"/>
      <c r="C6534" s="18"/>
      <c r="AP6534" s="19"/>
    </row>
    <row r="6535" spans="2:42" x14ac:dyDescent="0.2">
      <c r="B6535" s="188"/>
      <c r="C6535" s="18"/>
      <c r="AP6535" s="19"/>
    </row>
    <row r="6536" spans="2:42" x14ac:dyDescent="0.2">
      <c r="B6536" s="188"/>
      <c r="C6536" s="18"/>
      <c r="AP6536" s="19"/>
    </row>
    <row r="6537" spans="2:42" x14ac:dyDescent="0.2">
      <c r="B6537" s="188"/>
      <c r="C6537" s="18"/>
      <c r="AP6537" s="19"/>
    </row>
    <row r="6538" spans="2:42" x14ac:dyDescent="0.2">
      <c r="B6538" s="188"/>
      <c r="C6538" s="18"/>
      <c r="AP6538" s="19"/>
    </row>
    <row r="6539" spans="2:42" x14ac:dyDescent="0.2">
      <c r="B6539" s="188"/>
      <c r="C6539" s="18"/>
      <c r="AP6539" s="19"/>
    </row>
    <row r="6540" spans="2:42" x14ac:dyDescent="0.2">
      <c r="B6540" s="188"/>
      <c r="C6540" s="18"/>
      <c r="AP6540" s="19"/>
    </row>
    <row r="6541" spans="2:42" x14ac:dyDescent="0.2">
      <c r="B6541" s="188"/>
      <c r="C6541" s="18"/>
      <c r="AP6541" s="19"/>
    </row>
    <row r="6542" spans="2:42" x14ac:dyDescent="0.2">
      <c r="B6542" s="188"/>
      <c r="C6542" s="18"/>
      <c r="AP6542" s="19"/>
    </row>
    <row r="6543" spans="2:42" x14ac:dyDescent="0.2">
      <c r="B6543" s="188"/>
      <c r="C6543" s="18"/>
      <c r="AP6543" s="19"/>
    </row>
    <row r="6544" spans="2:42" x14ac:dyDescent="0.2">
      <c r="B6544" s="188"/>
      <c r="C6544" s="18"/>
      <c r="AP6544" s="19"/>
    </row>
    <row r="6545" spans="2:42" x14ac:dyDescent="0.2">
      <c r="B6545" s="188"/>
      <c r="C6545" s="18"/>
      <c r="AP6545" s="19"/>
    </row>
    <row r="6546" spans="2:42" x14ac:dyDescent="0.2">
      <c r="B6546" s="188"/>
      <c r="C6546" s="18"/>
      <c r="AP6546" s="19"/>
    </row>
    <row r="6547" spans="2:42" x14ac:dyDescent="0.2">
      <c r="B6547" s="188"/>
      <c r="C6547" s="18"/>
      <c r="AP6547" s="19"/>
    </row>
    <row r="6548" spans="2:42" x14ac:dyDescent="0.2">
      <c r="B6548" s="188"/>
      <c r="C6548" s="18"/>
      <c r="AP6548" s="19"/>
    </row>
    <row r="6549" spans="2:42" x14ac:dyDescent="0.2">
      <c r="B6549" s="188"/>
      <c r="C6549" s="18"/>
      <c r="AP6549" s="19"/>
    </row>
    <row r="6550" spans="2:42" x14ac:dyDescent="0.2">
      <c r="B6550" s="188"/>
      <c r="C6550" s="18"/>
      <c r="AP6550" s="19"/>
    </row>
    <row r="6551" spans="2:42" x14ac:dyDescent="0.2">
      <c r="B6551" s="188"/>
      <c r="C6551" s="18"/>
      <c r="AP6551" s="19"/>
    </row>
    <row r="6552" spans="2:42" x14ac:dyDescent="0.2">
      <c r="B6552" s="188"/>
      <c r="C6552" s="18"/>
      <c r="AP6552" s="19"/>
    </row>
    <row r="6553" spans="2:42" x14ac:dyDescent="0.2">
      <c r="B6553" s="188"/>
      <c r="C6553" s="18"/>
      <c r="AP6553" s="19"/>
    </row>
    <row r="6554" spans="2:42" x14ac:dyDescent="0.2">
      <c r="B6554" s="188"/>
      <c r="C6554" s="18"/>
      <c r="AP6554" s="19"/>
    </row>
    <row r="6555" spans="2:42" x14ac:dyDescent="0.2">
      <c r="B6555" s="188"/>
      <c r="C6555" s="18"/>
      <c r="AP6555" s="19"/>
    </row>
    <row r="6556" spans="2:42" x14ac:dyDescent="0.2">
      <c r="B6556" s="188"/>
      <c r="C6556" s="18"/>
      <c r="AP6556" s="19"/>
    </row>
    <row r="6557" spans="2:42" x14ac:dyDescent="0.2">
      <c r="B6557" s="188"/>
      <c r="C6557" s="18"/>
      <c r="AP6557" s="19"/>
    </row>
    <row r="6558" spans="2:42" x14ac:dyDescent="0.2">
      <c r="B6558" s="188"/>
      <c r="C6558" s="18"/>
      <c r="AP6558" s="19"/>
    </row>
    <row r="6559" spans="2:42" x14ac:dyDescent="0.2">
      <c r="B6559" s="188"/>
      <c r="C6559" s="18"/>
      <c r="AP6559" s="19"/>
    </row>
    <row r="6560" spans="2:42" x14ac:dyDescent="0.2">
      <c r="B6560" s="188"/>
      <c r="C6560" s="18"/>
      <c r="AP6560" s="19"/>
    </row>
    <row r="6561" spans="2:42" x14ac:dyDescent="0.2">
      <c r="B6561" s="188"/>
      <c r="C6561" s="18"/>
      <c r="AP6561" s="19"/>
    </row>
    <row r="6562" spans="2:42" x14ac:dyDescent="0.2">
      <c r="B6562" s="188"/>
      <c r="C6562" s="18"/>
      <c r="AP6562" s="19"/>
    </row>
    <row r="6563" spans="2:42" x14ac:dyDescent="0.2">
      <c r="B6563" s="188"/>
      <c r="C6563" s="18"/>
      <c r="AP6563" s="19"/>
    </row>
    <row r="6564" spans="2:42" x14ac:dyDescent="0.2">
      <c r="B6564" s="188"/>
      <c r="C6564" s="18"/>
      <c r="AP6564" s="19"/>
    </row>
    <row r="6565" spans="2:42" x14ac:dyDescent="0.2">
      <c r="B6565" s="188"/>
      <c r="C6565" s="18"/>
      <c r="AP6565" s="19"/>
    </row>
    <row r="6566" spans="2:42" x14ac:dyDescent="0.2">
      <c r="B6566" s="188"/>
      <c r="C6566" s="18"/>
      <c r="AP6566" s="19"/>
    </row>
    <row r="6567" spans="2:42" x14ac:dyDescent="0.2">
      <c r="B6567" s="188"/>
      <c r="C6567" s="18"/>
      <c r="AP6567" s="19"/>
    </row>
    <row r="6568" spans="2:42" x14ac:dyDescent="0.2">
      <c r="B6568" s="188"/>
      <c r="C6568" s="18"/>
      <c r="AP6568" s="19"/>
    </row>
    <row r="6569" spans="2:42" x14ac:dyDescent="0.2">
      <c r="B6569" s="188"/>
      <c r="C6569" s="18"/>
      <c r="AP6569" s="19"/>
    </row>
    <row r="6570" spans="2:42" x14ac:dyDescent="0.2">
      <c r="B6570" s="188"/>
      <c r="C6570" s="18"/>
      <c r="AP6570" s="19"/>
    </row>
    <row r="6571" spans="2:42" x14ac:dyDescent="0.2">
      <c r="B6571" s="188"/>
      <c r="C6571" s="18"/>
      <c r="AP6571" s="19"/>
    </row>
    <row r="6572" spans="2:42" x14ac:dyDescent="0.2">
      <c r="B6572" s="188"/>
      <c r="C6572" s="18"/>
      <c r="AP6572" s="19"/>
    </row>
    <row r="6573" spans="2:42" x14ac:dyDescent="0.2">
      <c r="B6573" s="188"/>
      <c r="C6573" s="18"/>
      <c r="AP6573" s="19"/>
    </row>
    <row r="6574" spans="2:42" x14ac:dyDescent="0.2">
      <c r="B6574" s="188"/>
      <c r="C6574" s="18"/>
      <c r="AP6574" s="19"/>
    </row>
    <row r="6575" spans="2:42" x14ac:dyDescent="0.2">
      <c r="B6575" s="188"/>
      <c r="C6575" s="18"/>
      <c r="AP6575" s="19"/>
    </row>
    <row r="6576" spans="2:42" x14ac:dyDescent="0.2">
      <c r="B6576" s="188"/>
      <c r="C6576" s="18"/>
      <c r="AP6576" s="19"/>
    </row>
    <row r="6577" spans="2:42" x14ac:dyDescent="0.2">
      <c r="B6577" s="188"/>
      <c r="C6577" s="18"/>
      <c r="AP6577" s="19"/>
    </row>
    <row r="6578" spans="2:42" x14ac:dyDescent="0.2">
      <c r="B6578" s="188"/>
      <c r="C6578" s="18"/>
      <c r="AP6578" s="19"/>
    </row>
    <row r="6579" spans="2:42" x14ac:dyDescent="0.2">
      <c r="B6579" s="188"/>
      <c r="C6579" s="18"/>
      <c r="AP6579" s="19"/>
    </row>
    <row r="6580" spans="2:42" x14ac:dyDescent="0.2">
      <c r="B6580" s="188"/>
      <c r="C6580" s="18"/>
      <c r="AP6580" s="19"/>
    </row>
    <row r="6581" spans="2:42" x14ac:dyDescent="0.2">
      <c r="B6581" s="188"/>
      <c r="C6581" s="18"/>
      <c r="AP6581" s="19"/>
    </row>
    <row r="6582" spans="2:42" x14ac:dyDescent="0.2">
      <c r="B6582" s="188"/>
      <c r="C6582" s="18"/>
      <c r="AP6582" s="19"/>
    </row>
    <row r="6583" spans="2:42" x14ac:dyDescent="0.2">
      <c r="B6583" s="188"/>
      <c r="C6583" s="18"/>
      <c r="AP6583" s="19"/>
    </row>
    <row r="6584" spans="2:42" x14ac:dyDescent="0.2">
      <c r="B6584" s="188"/>
      <c r="C6584" s="18"/>
      <c r="AP6584" s="19"/>
    </row>
    <row r="6585" spans="2:42" x14ac:dyDescent="0.2">
      <c r="B6585" s="188"/>
      <c r="C6585" s="18"/>
      <c r="AP6585" s="19"/>
    </row>
    <row r="6586" spans="2:42" x14ac:dyDescent="0.2">
      <c r="B6586" s="188"/>
      <c r="C6586" s="18"/>
      <c r="AP6586" s="19"/>
    </row>
    <row r="6587" spans="2:42" x14ac:dyDescent="0.2">
      <c r="B6587" s="188"/>
      <c r="C6587" s="18"/>
      <c r="AP6587" s="19"/>
    </row>
    <row r="6588" spans="2:42" x14ac:dyDescent="0.2">
      <c r="B6588" s="188"/>
      <c r="C6588" s="18"/>
      <c r="AP6588" s="19"/>
    </row>
    <row r="6589" spans="2:42" x14ac:dyDescent="0.2">
      <c r="B6589" s="188"/>
      <c r="C6589" s="18"/>
      <c r="AP6589" s="19"/>
    </row>
    <row r="6590" spans="2:42" x14ac:dyDescent="0.2">
      <c r="B6590" s="188"/>
      <c r="C6590" s="18"/>
      <c r="AP6590" s="19"/>
    </row>
    <row r="6591" spans="2:42" x14ac:dyDescent="0.2">
      <c r="B6591" s="188"/>
      <c r="C6591" s="18"/>
      <c r="AP6591" s="19"/>
    </row>
    <row r="6592" spans="2:42" x14ac:dyDescent="0.2">
      <c r="B6592" s="188"/>
      <c r="C6592" s="18"/>
      <c r="AP6592" s="19"/>
    </row>
    <row r="6593" spans="2:42" x14ac:dyDescent="0.2">
      <c r="B6593" s="188"/>
      <c r="C6593" s="18"/>
      <c r="AP6593" s="19"/>
    </row>
    <row r="6594" spans="2:42" x14ac:dyDescent="0.2">
      <c r="B6594" s="188"/>
      <c r="C6594" s="18"/>
      <c r="AP6594" s="19"/>
    </row>
    <row r="6595" spans="2:42" x14ac:dyDescent="0.2">
      <c r="B6595" s="188"/>
      <c r="C6595" s="18"/>
      <c r="AP6595" s="19"/>
    </row>
    <row r="6596" spans="2:42" x14ac:dyDescent="0.2">
      <c r="B6596" s="188"/>
      <c r="C6596" s="18"/>
      <c r="AP6596" s="19"/>
    </row>
    <row r="6597" spans="2:42" x14ac:dyDescent="0.2">
      <c r="B6597" s="188"/>
      <c r="C6597" s="18"/>
      <c r="AP6597" s="19"/>
    </row>
    <row r="6598" spans="2:42" x14ac:dyDescent="0.2">
      <c r="B6598" s="188"/>
      <c r="C6598" s="18"/>
      <c r="AP6598" s="19"/>
    </row>
    <row r="6599" spans="2:42" x14ac:dyDescent="0.2">
      <c r="B6599" s="188"/>
      <c r="C6599" s="18"/>
      <c r="AP6599" s="19"/>
    </row>
    <row r="6600" spans="2:42" x14ac:dyDescent="0.2">
      <c r="B6600" s="188"/>
      <c r="C6600" s="18"/>
      <c r="AP6600" s="19"/>
    </row>
    <row r="6601" spans="2:42" x14ac:dyDescent="0.2">
      <c r="B6601" s="188"/>
      <c r="C6601" s="18"/>
      <c r="AP6601" s="19"/>
    </row>
    <row r="6602" spans="2:42" x14ac:dyDescent="0.2">
      <c r="B6602" s="188"/>
      <c r="C6602" s="18"/>
      <c r="AP6602" s="19"/>
    </row>
    <row r="6603" spans="2:42" x14ac:dyDescent="0.2">
      <c r="B6603" s="188"/>
      <c r="C6603" s="18"/>
      <c r="AP6603" s="19"/>
    </row>
    <row r="6604" spans="2:42" x14ac:dyDescent="0.2">
      <c r="B6604" s="188"/>
      <c r="C6604" s="18"/>
      <c r="AP6604" s="19"/>
    </row>
    <row r="6605" spans="2:42" x14ac:dyDescent="0.2">
      <c r="B6605" s="188"/>
      <c r="C6605" s="18"/>
      <c r="AP6605" s="19"/>
    </row>
    <row r="6606" spans="2:42" x14ac:dyDescent="0.2">
      <c r="B6606" s="188"/>
      <c r="C6606" s="18"/>
      <c r="AP6606" s="19"/>
    </row>
    <row r="6607" spans="2:42" x14ac:dyDescent="0.2">
      <c r="B6607" s="188"/>
      <c r="C6607" s="18"/>
      <c r="AP6607" s="19"/>
    </row>
    <row r="6608" spans="2:42" x14ac:dyDescent="0.2">
      <c r="B6608" s="188"/>
      <c r="C6608" s="18"/>
      <c r="AP6608" s="19"/>
    </row>
    <row r="6609" spans="2:42" x14ac:dyDescent="0.2">
      <c r="B6609" s="188"/>
      <c r="C6609" s="18"/>
      <c r="AP6609" s="19"/>
    </row>
    <row r="6610" spans="2:42" x14ac:dyDescent="0.2">
      <c r="B6610" s="188"/>
      <c r="C6610" s="18"/>
      <c r="AP6610" s="19"/>
    </row>
    <row r="6611" spans="2:42" x14ac:dyDescent="0.2">
      <c r="B6611" s="188"/>
      <c r="C6611" s="18"/>
      <c r="AP6611" s="19"/>
    </row>
    <row r="6612" spans="2:42" x14ac:dyDescent="0.2">
      <c r="B6612" s="188"/>
      <c r="C6612" s="18"/>
      <c r="AP6612" s="19"/>
    </row>
    <row r="6613" spans="2:42" x14ac:dyDescent="0.2">
      <c r="B6613" s="188"/>
      <c r="C6613" s="18"/>
      <c r="AP6613" s="19"/>
    </row>
    <row r="6614" spans="2:42" x14ac:dyDescent="0.2">
      <c r="B6614" s="188"/>
      <c r="C6614" s="18"/>
      <c r="AP6614" s="19"/>
    </row>
    <row r="6615" spans="2:42" x14ac:dyDescent="0.2">
      <c r="B6615" s="188"/>
      <c r="C6615" s="18"/>
      <c r="AP6615" s="19"/>
    </row>
    <row r="6616" spans="2:42" x14ac:dyDescent="0.2">
      <c r="B6616" s="188"/>
      <c r="C6616" s="18"/>
      <c r="AP6616" s="19"/>
    </row>
    <row r="6617" spans="2:42" x14ac:dyDescent="0.2">
      <c r="B6617" s="188"/>
      <c r="C6617" s="18"/>
      <c r="AP6617" s="19"/>
    </row>
    <row r="6618" spans="2:42" x14ac:dyDescent="0.2">
      <c r="B6618" s="188"/>
      <c r="C6618" s="18"/>
      <c r="AP6618" s="19"/>
    </row>
    <row r="6619" spans="2:42" x14ac:dyDescent="0.2">
      <c r="B6619" s="188"/>
      <c r="C6619" s="18"/>
      <c r="AP6619" s="19"/>
    </row>
    <row r="6620" spans="2:42" x14ac:dyDescent="0.2">
      <c r="B6620" s="188"/>
      <c r="C6620" s="18"/>
      <c r="AP6620" s="19"/>
    </row>
    <row r="6621" spans="2:42" x14ac:dyDescent="0.2">
      <c r="B6621" s="188"/>
      <c r="C6621" s="18"/>
      <c r="AP6621" s="19"/>
    </row>
    <row r="6622" spans="2:42" x14ac:dyDescent="0.2">
      <c r="B6622" s="188"/>
      <c r="C6622" s="18"/>
      <c r="AP6622" s="19"/>
    </row>
    <row r="6623" spans="2:42" x14ac:dyDescent="0.2">
      <c r="B6623" s="188"/>
      <c r="C6623" s="18"/>
      <c r="AP6623" s="19"/>
    </row>
    <row r="6624" spans="2:42" x14ac:dyDescent="0.2">
      <c r="B6624" s="188"/>
      <c r="C6624" s="18"/>
      <c r="AP6624" s="19"/>
    </row>
    <row r="6625" spans="2:42" x14ac:dyDescent="0.2">
      <c r="B6625" s="188"/>
      <c r="C6625" s="18"/>
      <c r="AP6625" s="19"/>
    </row>
    <row r="6626" spans="2:42" x14ac:dyDescent="0.2">
      <c r="B6626" s="188"/>
      <c r="C6626" s="18"/>
      <c r="AP6626" s="19"/>
    </row>
    <row r="6627" spans="2:42" x14ac:dyDescent="0.2">
      <c r="B6627" s="188"/>
      <c r="C6627" s="18"/>
      <c r="AP6627" s="19"/>
    </row>
    <row r="6628" spans="2:42" x14ac:dyDescent="0.2">
      <c r="B6628" s="188"/>
      <c r="C6628" s="18"/>
      <c r="AP6628" s="19"/>
    </row>
    <row r="6629" spans="2:42" x14ac:dyDescent="0.2">
      <c r="B6629" s="188"/>
      <c r="C6629" s="18"/>
      <c r="AP6629" s="19"/>
    </row>
    <row r="6630" spans="2:42" x14ac:dyDescent="0.2">
      <c r="B6630" s="188"/>
      <c r="C6630" s="18"/>
      <c r="AP6630" s="19"/>
    </row>
    <row r="6631" spans="2:42" x14ac:dyDescent="0.2">
      <c r="B6631" s="188"/>
      <c r="C6631" s="18"/>
      <c r="AP6631" s="19"/>
    </row>
    <row r="6632" spans="2:42" x14ac:dyDescent="0.2">
      <c r="B6632" s="188"/>
      <c r="C6632" s="18"/>
      <c r="AP6632" s="19"/>
    </row>
    <row r="6633" spans="2:42" x14ac:dyDescent="0.2">
      <c r="B6633" s="188"/>
      <c r="C6633" s="18"/>
      <c r="AP6633" s="19"/>
    </row>
    <row r="6634" spans="2:42" x14ac:dyDescent="0.2">
      <c r="B6634" s="188"/>
      <c r="C6634" s="18"/>
      <c r="AP6634" s="19"/>
    </row>
    <row r="6635" spans="2:42" x14ac:dyDescent="0.2">
      <c r="B6635" s="188"/>
      <c r="C6635" s="18"/>
      <c r="AP6635" s="19"/>
    </row>
    <row r="6636" spans="2:42" x14ac:dyDescent="0.2">
      <c r="B6636" s="188"/>
      <c r="C6636" s="18"/>
      <c r="AP6636" s="19"/>
    </row>
    <row r="6637" spans="2:42" x14ac:dyDescent="0.2">
      <c r="B6637" s="188"/>
      <c r="C6637" s="18"/>
      <c r="AP6637" s="19"/>
    </row>
    <row r="6638" spans="2:42" x14ac:dyDescent="0.2">
      <c r="B6638" s="188"/>
      <c r="C6638" s="18"/>
      <c r="AP6638" s="19"/>
    </row>
    <row r="6639" spans="2:42" x14ac:dyDescent="0.2">
      <c r="B6639" s="188"/>
      <c r="C6639" s="18"/>
      <c r="AP6639" s="19"/>
    </row>
    <row r="6640" spans="2:42" x14ac:dyDescent="0.2">
      <c r="B6640" s="188"/>
      <c r="C6640" s="18"/>
      <c r="AP6640" s="19"/>
    </row>
    <row r="6641" spans="2:42" x14ac:dyDescent="0.2">
      <c r="B6641" s="188"/>
      <c r="C6641" s="18"/>
      <c r="AP6641" s="19"/>
    </row>
    <row r="6642" spans="2:42" x14ac:dyDescent="0.2">
      <c r="B6642" s="188"/>
      <c r="C6642" s="18"/>
      <c r="AP6642" s="19"/>
    </row>
    <row r="6643" spans="2:42" x14ac:dyDescent="0.2">
      <c r="B6643" s="188"/>
      <c r="C6643" s="18"/>
      <c r="AP6643" s="19"/>
    </row>
    <row r="6644" spans="2:42" x14ac:dyDescent="0.2">
      <c r="B6644" s="188"/>
      <c r="C6644" s="18"/>
      <c r="AP6644" s="19"/>
    </row>
    <row r="6645" spans="2:42" x14ac:dyDescent="0.2">
      <c r="B6645" s="188"/>
      <c r="C6645" s="18"/>
      <c r="AP6645" s="19"/>
    </row>
    <row r="6646" spans="2:42" x14ac:dyDescent="0.2">
      <c r="B6646" s="188"/>
      <c r="C6646" s="18"/>
      <c r="AP6646" s="19"/>
    </row>
    <row r="6647" spans="2:42" x14ac:dyDescent="0.2">
      <c r="B6647" s="188"/>
      <c r="C6647" s="18"/>
      <c r="AP6647" s="19"/>
    </row>
    <row r="6648" spans="2:42" x14ac:dyDescent="0.2">
      <c r="B6648" s="188"/>
      <c r="C6648" s="18"/>
      <c r="AP6648" s="19"/>
    </row>
    <row r="6649" spans="2:42" x14ac:dyDescent="0.2">
      <c r="B6649" s="188"/>
      <c r="C6649" s="18"/>
      <c r="AP6649" s="19"/>
    </row>
    <row r="6650" spans="2:42" x14ac:dyDescent="0.2">
      <c r="B6650" s="188"/>
      <c r="C6650" s="18"/>
      <c r="AP6650" s="19"/>
    </row>
    <row r="6651" spans="2:42" x14ac:dyDescent="0.2">
      <c r="B6651" s="188"/>
      <c r="C6651" s="18"/>
      <c r="AP6651" s="19"/>
    </row>
    <row r="6652" spans="2:42" x14ac:dyDescent="0.2">
      <c r="B6652" s="188"/>
      <c r="C6652" s="18"/>
      <c r="AP6652" s="19"/>
    </row>
    <row r="6653" spans="2:42" x14ac:dyDescent="0.2">
      <c r="B6653" s="188"/>
      <c r="C6653" s="18"/>
      <c r="AP6653" s="19"/>
    </row>
    <row r="6654" spans="2:42" x14ac:dyDescent="0.2">
      <c r="B6654" s="188"/>
      <c r="C6654" s="18"/>
      <c r="AP6654" s="19"/>
    </row>
    <row r="6655" spans="2:42" x14ac:dyDescent="0.2">
      <c r="B6655" s="188"/>
      <c r="C6655" s="18"/>
      <c r="AP6655" s="19"/>
    </row>
    <row r="6656" spans="2:42" x14ac:dyDescent="0.2">
      <c r="B6656" s="188"/>
      <c r="C6656" s="18"/>
      <c r="AP6656" s="19"/>
    </row>
    <row r="6657" spans="2:42" x14ac:dyDescent="0.2">
      <c r="B6657" s="188"/>
      <c r="C6657" s="18"/>
      <c r="AP6657" s="19"/>
    </row>
    <row r="6658" spans="2:42" x14ac:dyDescent="0.2">
      <c r="B6658" s="188"/>
      <c r="C6658" s="18"/>
      <c r="AP6658" s="19"/>
    </row>
    <row r="6659" spans="2:42" x14ac:dyDescent="0.2">
      <c r="B6659" s="188"/>
      <c r="C6659" s="18"/>
      <c r="AP6659" s="19"/>
    </row>
    <row r="6660" spans="2:42" x14ac:dyDescent="0.2">
      <c r="B6660" s="188"/>
      <c r="C6660" s="18"/>
      <c r="AP6660" s="19"/>
    </row>
    <row r="6661" spans="2:42" x14ac:dyDescent="0.2">
      <c r="B6661" s="188"/>
      <c r="C6661" s="18"/>
      <c r="AP6661" s="19"/>
    </row>
    <row r="6662" spans="2:42" x14ac:dyDescent="0.2">
      <c r="B6662" s="188"/>
      <c r="C6662" s="18"/>
      <c r="AP6662" s="19"/>
    </row>
    <row r="6663" spans="2:42" x14ac:dyDescent="0.2">
      <c r="B6663" s="188"/>
      <c r="C6663" s="18"/>
      <c r="AP6663" s="19"/>
    </row>
    <row r="6664" spans="2:42" x14ac:dyDescent="0.2">
      <c r="B6664" s="188"/>
      <c r="C6664" s="18"/>
      <c r="AP6664" s="19"/>
    </row>
    <row r="6665" spans="2:42" x14ac:dyDescent="0.2">
      <c r="B6665" s="188"/>
      <c r="C6665" s="18"/>
      <c r="AP6665" s="19"/>
    </row>
    <row r="6666" spans="2:42" x14ac:dyDescent="0.2">
      <c r="B6666" s="188"/>
      <c r="C6666" s="18"/>
      <c r="AP6666" s="19"/>
    </row>
    <row r="6667" spans="2:42" x14ac:dyDescent="0.2">
      <c r="B6667" s="188"/>
      <c r="C6667" s="18"/>
      <c r="AP6667" s="19"/>
    </row>
    <row r="6668" spans="2:42" x14ac:dyDescent="0.2">
      <c r="B6668" s="188"/>
      <c r="C6668" s="18"/>
      <c r="AP6668" s="19"/>
    </row>
    <row r="6669" spans="2:42" x14ac:dyDescent="0.2">
      <c r="B6669" s="188"/>
      <c r="C6669" s="18"/>
      <c r="AP6669" s="19"/>
    </row>
    <row r="6670" spans="2:42" x14ac:dyDescent="0.2">
      <c r="B6670" s="188"/>
      <c r="C6670" s="18"/>
      <c r="AP6670" s="19"/>
    </row>
    <row r="6671" spans="2:42" x14ac:dyDescent="0.2">
      <c r="B6671" s="188"/>
      <c r="C6671" s="18"/>
      <c r="AP6671" s="19"/>
    </row>
    <row r="6672" spans="2:42" x14ac:dyDescent="0.2">
      <c r="B6672" s="188"/>
      <c r="C6672" s="18"/>
      <c r="AP6672" s="19"/>
    </row>
    <row r="6673" spans="2:42" x14ac:dyDescent="0.2">
      <c r="B6673" s="188"/>
      <c r="C6673" s="18"/>
      <c r="AP6673" s="19"/>
    </row>
    <row r="6674" spans="2:42" x14ac:dyDescent="0.2">
      <c r="B6674" s="188"/>
      <c r="C6674" s="18"/>
      <c r="AP6674" s="19"/>
    </row>
    <row r="6675" spans="2:42" x14ac:dyDescent="0.2">
      <c r="B6675" s="188"/>
      <c r="C6675" s="18"/>
      <c r="AP6675" s="19"/>
    </row>
    <row r="6676" spans="2:42" x14ac:dyDescent="0.2">
      <c r="B6676" s="188"/>
      <c r="C6676" s="18"/>
      <c r="AP6676" s="19"/>
    </row>
    <row r="6677" spans="2:42" x14ac:dyDescent="0.2">
      <c r="B6677" s="188"/>
      <c r="C6677" s="18"/>
      <c r="AP6677" s="19"/>
    </row>
    <row r="6678" spans="2:42" x14ac:dyDescent="0.2">
      <c r="B6678" s="188"/>
      <c r="C6678" s="18"/>
      <c r="AP6678" s="19"/>
    </row>
    <row r="6679" spans="2:42" x14ac:dyDescent="0.2">
      <c r="B6679" s="188"/>
      <c r="C6679" s="18"/>
      <c r="AP6679" s="19"/>
    </row>
    <row r="6680" spans="2:42" x14ac:dyDescent="0.2">
      <c r="B6680" s="188"/>
      <c r="C6680" s="18"/>
      <c r="AP6680" s="19"/>
    </row>
    <row r="6681" spans="2:42" x14ac:dyDescent="0.2">
      <c r="B6681" s="188"/>
      <c r="C6681" s="18"/>
      <c r="AP6681" s="19"/>
    </row>
    <row r="6682" spans="2:42" x14ac:dyDescent="0.2">
      <c r="B6682" s="188"/>
      <c r="C6682" s="18"/>
      <c r="AP6682" s="19"/>
    </row>
    <row r="6683" spans="2:42" x14ac:dyDescent="0.2">
      <c r="B6683" s="188"/>
      <c r="C6683" s="18"/>
      <c r="AP6683" s="19"/>
    </row>
    <row r="6684" spans="2:42" x14ac:dyDescent="0.2">
      <c r="B6684" s="188"/>
      <c r="C6684" s="18"/>
      <c r="AP6684" s="19"/>
    </row>
    <row r="6685" spans="2:42" x14ac:dyDescent="0.2">
      <c r="B6685" s="188"/>
      <c r="C6685" s="18"/>
      <c r="AP6685" s="19"/>
    </row>
    <row r="6686" spans="2:42" x14ac:dyDescent="0.2">
      <c r="B6686" s="188"/>
      <c r="C6686" s="18"/>
      <c r="AP6686" s="19"/>
    </row>
    <row r="6687" spans="2:42" x14ac:dyDescent="0.2">
      <c r="B6687" s="188"/>
      <c r="C6687" s="18"/>
      <c r="AP6687" s="19"/>
    </row>
    <row r="6688" spans="2:42" x14ac:dyDescent="0.2">
      <c r="B6688" s="188"/>
      <c r="C6688" s="18"/>
      <c r="AP6688" s="19"/>
    </row>
    <row r="6689" spans="2:42" x14ac:dyDescent="0.2">
      <c r="B6689" s="188"/>
      <c r="C6689" s="18"/>
      <c r="AP6689" s="19"/>
    </row>
    <row r="6690" spans="2:42" x14ac:dyDescent="0.2">
      <c r="B6690" s="188"/>
      <c r="C6690" s="18"/>
      <c r="AP6690" s="19"/>
    </row>
    <row r="6691" spans="2:42" x14ac:dyDescent="0.2">
      <c r="B6691" s="188"/>
      <c r="C6691" s="18"/>
      <c r="AP6691" s="19"/>
    </row>
    <row r="6692" spans="2:42" x14ac:dyDescent="0.2">
      <c r="B6692" s="188"/>
      <c r="C6692" s="18"/>
      <c r="AP6692" s="19"/>
    </row>
    <row r="6693" spans="2:42" x14ac:dyDescent="0.2">
      <c r="B6693" s="188"/>
      <c r="C6693" s="18"/>
      <c r="AP6693" s="19"/>
    </row>
    <row r="6694" spans="2:42" x14ac:dyDescent="0.2">
      <c r="B6694" s="188"/>
      <c r="C6694" s="18"/>
      <c r="AP6694" s="19"/>
    </row>
    <row r="6695" spans="2:42" x14ac:dyDescent="0.2">
      <c r="B6695" s="188"/>
      <c r="C6695" s="18"/>
      <c r="AP6695" s="19"/>
    </row>
    <row r="6696" spans="2:42" x14ac:dyDescent="0.2">
      <c r="B6696" s="188"/>
      <c r="C6696" s="18"/>
      <c r="AP6696" s="19"/>
    </row>
    <row r="6697" spans="2:42" x14ac:dyDescent="0.2">
      <c r="B6697" s="188"/>
      <c r="C6697" s="18"/>
      <c r="AP6697" s="19"/>
    </row>
    <row r="6698" spans="2:42" x14ac:dyDescent="0.2">
      <c r="B6698" s="188"/>
      <c r="C6698" s="18"/>
      <c r="AP6698" s="19"/>
    </row>
    <row r="6699" spans="2:42" x14ac:dyDescent="0.2">
      <c r="B6699" s="188"/>
      <c r="C6699" s="18"/>
      <c r="AP6699" s="19"/>
    </row>
    <row r="6700" spans="2:42" x14ac:dyDescent="0.2">
      <c r="B6700" s="188"/>
      <c r="C6700" s="18"/>
      <c r="AP6700" s="19"/>
    </row>
    <row r="6701" spans="2:42" x14ac:dyDescent="0.2">
      <c r="B6701" s="188"/>
      <c r="C6701" s="18"/>
      <c r="AP6701" s="19"/>
    </row>
    <row r="6702" spans="2:42" x14ac:dyDescent="0.2">
      <c r="B6702" s="188"/>
      <c r="C6702" s="18"/>
      <c r="AP6702" s="19"/>
    </row>
    <row r="6703" spans="2:42" x14ac:dyDescent="0.2">
      <c r="B6703" s="188"/>
      <c r="C6703" s="18"/>
      <c r="AP6703" s="19"/>
    </row>
    <row r="6704" spans="2:42" x14ac:dyDescent="0.2">
      <c r="B6704" s="188"/>
      <c r="C6704" s="18"/>
      <c r="AP6704" s="19"/>
    </row>
    <row r="6705" spans="2:42" x14ac:dyDescent="0.2">
      <c r="B6705" s="188"/>
      <c r="C6705" s="18"/>
      <c r="AP6705" s="19"/>
    </row>
    <row r="6706" spans="2:42" x14ac:dyDescent="0.2">
      <c r="B6706" s="188"/>
      <c r="C6706" s="18"/>
      <c r="AP6706" s="19"/>
    </row>
    <row r="6707" spans="2:42" x14ac:dyDescent="0.2">
      <c r="B6707" s="188"/>
      <c r="C6707" s="18"/>
      <c r="AP6707" s="19"/>
    </row>
    <row r="6708" spans="2:42" x14ac:dyDescent="0.2">
      <c r="B6708" s="188"/>
      <c r="C6708" s="18"/>
      <c r="AP6708" s="19"/>
    </row>
    <row r="6709" spans="2:42" x14ac:dyDescent="0.2">
      <c r="B6709" s="188"/>
      <c r="C6709" s="18"/>
      <c r="AP6709" s="19"/>
    </row>
    <row r="6710" spans="2:42" x14ac:dyDescent="0.2">
      <c r="B6710" s="188"/>
      <c r="C6710" s="18"/>
      <c r="AP6710" s="19"/>
    </row>
    <row r="6711" spans="2:42" x14ac:dyDescent="0.2">
      <c r="B6711" s="188"/>
      <c r="C6711" s="18"/>
      <c r="AP6711" s="19"/>
    </row>
    <row r="6712" spans="2:42" x14ac:dyDescent="0.2">
      <c r="B6712" s="188"/>
      <c r="C6712" s="18"/>
      <c r="AP6712" s="19"/>
    </row>
    <row r="6713" spans="2:42" x14ac:dyDescent="0.2">
      <c r="B6713" s="188"/>
      <c r="C6713" s="18"/>
      <c r="AP6713" s="19"/>
    </row>
    <row r="6714" spans="2:42" x14ac:dyDescent="0.2">
      <c r="B6714" s="188"/>
      <c r="C6714" s="18"/>
      <c r="AP6714" s="19"/>
    </row>
    <row r="6715" spans="2:42" x14ac:dyDescent="0.2">
      <c r="B6715" s="188"/>
      <c r="C6715" s="18"/>
      <c r="AP6715" s="19"/>
    </row>
    <row r="6716" spans="2:42" x14ac:dyDescent="0.2">
      <c r="B6716" s="188"/>
      <c r="C6716" s="18"/>
      <c r="AP6716" s="19"/>
    </row>
    <row r="6717" spans="2:42" x14ac:dyDescent="0.2">
      <c r="B6717" s="188"/>
      <c r="C6717" s="18"/>
      <c r="AP6717" s="19"/>
    </row>
    <row r="6718" spans="2:42" x14ac:dyDescent="0.2">
      <c r="B6718" s="188"/>
      <c r="C6718" s="18"/>
      <c r="AP6718" s="19"/>
    </row>
    <row r="6719" spans="2:42" x14ac:dyDescent="0.2">
      <c r="B6719" s="188"/>
      <c r="C6719" s="18"/>
      <c r="AP6719" s="19"/>
    </row>
    <row r="6720" spans="2:42" x14ac:dyDescent="0.2">
      <c r="B6720" s="188"/>
      <c r="C6720" s="18"/>
      <c r="AP6720" s="19"/>
    </row>
    <row r="6721" spans="2:42" x14ac:dyDescent="0.2">
      <c r="B6721" s="188"/>
      <c r="C6721" s="18"/>
      <c r="AP6721" s="19"/>
    </row>
    <row r="6722" spans="2:42" x14ac:dyDescent="0.2">
      <c r="B6722" s="188"/>
      <c r="C6722" s="18"/>
      <c r="AP6722" s="19"/>
    </row>
    <row r="6723" spans="2:42" x14ac:dyDescent="0.2">
      <c r="B6723" s="188"/>
      <c r="C6723" s="18"/>
      <c r="AP6723" s="19"/>
    </row>
    <row r="6724" spans="2:42" x14ac:dyDescent="0.2">
      <c r="B6724" s="188"/>
      <c r="C6724" s="18"/>
      <c r="AP6724" s="19"/>
    </row>
    <row r="6725" spans="2:42" x14ac:dyDescent="0.2">
      <c r="B6725" s="188"/>
      <c r="C6725" s="18"/>
      <c r="AP6725" s="19"/>
    </row>
    <row r="6726" spans="2:42" x14ac:dyDescent="0.2">
      <c r="B6726" s="188"/>
      <c r="C6726" s="18"/>
      <c r="AP6726" s="19"/>
    </row>
    <row r="6727" spans="2:42" x14ac:dyDescent="0.2">
      <c r="B6727" s="188"/>
      <c r="C6727" s="18"/>
      <c r="AP6727" s="19"/>
    </row>
    <row r="6728" spans="2:42" x14ac:dyDescent="0.2">
      <c r="B6728" s="188"/>
      <c r="C6728" s="18"/>
      <c r="AP6728" s="19"/>
    </row>
    <row r="6729" spans="2:42" x14ac:dyDescent="0.2">
      <c r="B6729" s="188"/>
      <c r="C6729" s="18"/>
      <c r="AP6729" s="19"/>
    </row>
    <row r="6730" spans="2:42" x14ac:dyDescent="0.2">
      <c r="B6730" s="188"/>
      <c r="C6730" s="18"/>
      <c r="AP6730" s="19"/>
    </row>
    <row r="6731" spans="2:42" x14ac:dyDescent="0.2">
      <c r="B6731" s="188"/>
      <c r="C6731" s="18"/>
      <c r="AP6731" s="19"/>
    </row>
    <row r="6732" spans="2:42" x14ac:dyDescent="0.2">
      <c r="B6732" s="188"/>
      <c r="C6732" s="18"/>
      <c r="AP6732" s="19"/>
    </row>
    <row r="6733" spans="2:42" x14ac:dyDescent="0.2">
      <c r="B6733" s="188"/>
      <c r="C6733" s="18"/>
      <c r="AP6733" s="19"/>
    </row>
    <row r="6734" spans="2:42" x14ac:dyDescent="0.2">
      <c r="B6734" s="188"/>
      <c r="C6734" s="18"/>
      <c r="AP6734" s="19"/>
    </row>
    <row r="6735" spans="2:42" x14ac:dyDescent="0.2">
      <c r="B6735" s="188"/>
      <c r="C6735" s="18"/>
      <c r="AP6735" s="19"/>
    </row>
    <row r="6736" spans="2:42" x14ac:dyDescent="0.2">
      <c r="B6736" s="188"/>
      <c r="C6736" s="18"/>
      <c r="AP6736" s="19"/>
    </row>
    <row r="6737" spans="2:42" x14ac:dyDescent="0.2">
      <c r="B6737" s="188"/>
      <c r="C6737" s="18"/>
      <c r="AP6737" s="19"/>
    </row>
    <row r="6738" spans="2:42" x14ac:dyDescent="0.2">
      <c r="B6738" s="188"/>
      <c r="C6738" s="18"/>
      <c r="AP6738" s="19"/>
    </row>
    <row r="6739" spans="2:42" x14ac:dyDescent="0.2">
      <c r="B6739" s="188"/>
      <c r="C6739" s="18"/>
      <c r="AP6739" s="19"/>
    </row>
    <row r="6740" spans="2:42" x14ac:dyDescent="0.2">
      <c r="B6740" s="188"/>
      <c r="C6740" s="18"/>
      <c r="AP6740" s="19"/>
    </row>
    <row r="6741" spans="2:42" x14ac:dyDescent="0.2">
      <c r="B6741" s="188"/>
      <c r="C6741" s="18"/>
      <c r="AP6741" s="19"/>
    </row>
    <row r="6742" spans="2:42" x14ac:dyDescent="0.2">
      <c r="B6742" s="188"/>
      <c r="C6742" s="18"/>
      <c r="AP6742" s="19"/>
    </row>
    <row r="6743" spans="2:42" x14ac:dyDescent="0.2">
      <c r="B6743" s="188"/>
      <c r="C6743" s="18"/>
      <c r="AP6743" s="19"/>
    </row>
    <row r="6744" spans="2:42" x14ac:dyDescent="0.2">
      <c r="B6744" s="188"/>
      <c r="C6744" s="18"/>
      <c r="AP6744" s="19"/>
    </row>
    <row r="6745" spans="2:42" x14ac:dyDescent="0.2">
      <c r="B6745" s="188"/>
      <c r="C6745" s="18"/>
      <c r="AP6745" s="19"/>
    </row>
    <row r="6746" spans="2:42" x14ac:dyDescent="0.2">
      <c r="B6746" s="188"/>
      <c r="C6746" s="18"/>
      <c r="AP6746" s="19"/>
    </row>
    <row r="6747" spans="2:42" x14ac:dyDescent="0.2">
      <c r="B6747" s="188"/>
      <c r="C6747" s="18"/>
      <c r="AP6747" s="19"/>
    </row>
    <row r="6748" spans="2:42" x14ac:dyDescent="0.2">
      <c r="B6748" s="188"/>
      <c r="C6748" s="18"/>
      <c r="AP6748" s="19"/>
    </row>
    <row r="6749" spans="2:42" x14ac:dyDescent="0.2">
      <c r="B6749" s="188"/>
      <c r="C6749" s="18"/>
      <c r="AP6749" s="19"/>
    </row>
    <row r="6750" spans="2:42" x14ac:dyDescent="0.2">
      <c r="B6750" s="188"/>
      <c r="C6750" s="18"/>
      <c r="AP6750" s="19"/>
    </row>
    <row r="6751" spans="2:42" x14ac:dyDescent="0.2">
      <c r="B6751" s="188"/>
      <c r="C6751" s="18"/>
      <c r="AP6751" s="19"/>
    </row>
    <row r="6752" spans="2:42" x14ac:dyDescent="0.2">
      <c r="B6752" s="188"/>
      <c r="C6752" s="18"/>
      <c r="AP6752" s="19"/>
    </row>
    <row r="6753" spans="2:42" x14ac:dyDescent="0.2">
      <c r="B6753" s="188"/>
      <c r="C6753" s="18"/>
      <c r="AP6753" s="19"/>
    </row>
    <row r="6754" spans="2:42" x14ac:dyDescent="0.2">
      <c r="B6754" s="188"/>
      <c r="C6754" s="18"/>
      <c r="AP6754" s="19"/>
    </row>
    <row r="6755" spans="2:42" x14ac:dyDescent="0.2">
      <c r="B6755" s="188"/>
      <c r="C6755" s="18"/>
      <c r="AP6755" s="19"/>
    </row>
    <row r="6756" spans="2:42" x14ac:dyDescent="0.2">
      <c r="B6756" s="188"/>
      <c r="C6756" s="18"/>
      <c r="AP6756" s="19"/>
    </row>
    <row r="6757" spans="2:42" x14ac:dyDescent="0.2">
      <c r="B6757" s="188"/>
      <c r="C6757" s="18"/>
      <c r="AP6757" s="19"/>
    </row>
    <row r="6758" spans="2:42" x14ac:dyDescent="0.2">
      <c r="B6758" s="188"/>
      <c r="C6758" s="18"/>
      <c r="AP6758" s="19"/>
    </row>
    <row r="6759" spans="2:42" x14ac:dyDescent="0.2">
      <c r="B6759" s="188"/>
      <c r="C6759" s="18"/>
      <c r="AP6759" s="19"/>
    </row>
    <row r="6760" spans="2:42" x14ac:dyDescent="0.2">
      <c r="B6760" s="188"/>
      <c r="C6760" s="18"/>
      <c r="AP6760" s="19"/>
    </row>
    <row r="6761" spans="2:42" x14ac:dyDescent="0.2">
      <c r="B6761" s="188"/>
      <c r="C6761" s="18"/>
      <c r="AP6761" s="19"/>
    </row>
    <row r="6762" spans="2:42" x14ac:dyDescent="0.2">
      <c r="B6762" s="188"/>
      <c r="C6762" s="18"/>
      <c r="AP6762" s="19"/>
    </row>
    <row r="6763" spans="2:42" x14ac:dyDescent="0.2">
      <c r="B6763" s="188"/>
      <c r="C6763" s="18"/>
      <c r="AP6763" s="19"/>
    </row>
    <row r="6764" spans="2:42" x14ac:dyDescent="0.2">
      <c r="B6764" s="188"/>
      <c r="C6764" s="18"/>
      <c r="AP6764" s="19"/>
    </row>
    <row r="6765" spans="2:42" x14ac:dyDescent="0.2">
      <c r="B6765" s="188"/>
      <c r="C6765" s="18"/>
      <c r="AP6765" s="19"/>
    </row>
    <row r="6766" spans="2:42" x14ac:dyDescent="0.2">
      <c r="B6766" s="188"/>
      <c r="C6766" s="18"/>
      <c r="AP6766" s="19"/>
    </row>
    <row r="6767" spans="2:42" x14ac:dyDescent="0.2">
      <c r="B6767" s="188"/>
      <c r="C6767" s="18"/>
      <c r="AP6767" s="19"/>
    </row>
    <row r="6768" spans="2:42" x14ac:dyDescent="0.2">
      <c r="B6768" s="188"/>
      <c r="C6768" s="18"/>
      <c r="AP6768" s="19"/>
    </row>
    <row r="6769" spans="2:42" x14ac:dyDescent="0.2">
      <c r="B6769" s="188"/>
      <c r="C6769" s="18"/>
      <c r="AP6769" s="19"/>
    </row>
    <row r="6770" spans="2:42" x14ac:dyDescent="0.2">
      <c r="B6770" s="188"/>
      <c r="C6770" s="18"/>
      <c r="AP6770" s="19"/>
    </row>
    <row r="6771" spans="2:42" x14ac:dyDescent="0.2">
      <c r="B6771" s="188"/>
      <c r="C6771" s="18"/>
      <c r="AP6771" s="19"/>
    </row>
    <row r="6772" spans="2:42" x14ac:dyDescent="0.2">
      <c r="B6772" s="188"/>
      <c r="C6772" s="18"/>
      <c r="AP6772" s="19"/>
    </row>
    <row r="6773" spans="2:42" x14ac:dyDescent="0.2">
      <c r="B6773" s="188"/>
      <c r="C6773" s="18"/>
      <c r="AP6773" s="19"/>
    </row>
    <row r="6774" spans="2:42" x14ac:dyDescent="0.2">
      <c r="B6774" s="188"/>
      <c r="C6774" s="18"/>
      <c r="AP6774" s="19"/>
    </row>
    <row r="6775" spans="2:42" x14ac:dyDescent="0.2">
      <c r="B6775" s="188"/>
      <c r="C6775" s="18"/>
      <c r="AP6775" s="19"/>
    </row>
    <row r="6776" spans="2:42" x14ac:dyDescent="0.2">
      <c r="B6776" s="188"/>
      <c r="C6776" s="18"/>
      <c r="AP6776" s="19"/>
    </row>
    <row r="6777" spans="2:42" x14ac:dyDescent="0.2">
      <c r="B6777" s="188"/>
      <c r="C6777" s="18"/>
      <c r="AP6777" s="19"/>
    </row>
    <row r="6778" spans="2:42" x14ac:dyDescent="0.2">
      <c r="B6778" s="188"/>
      <c r="C6778" s="18"/>
      <c r="AP6778" s="19"/>
    </row>
    <row r="6779" spans="2:42" x14ac:dyDescent="0.2">
      <c r="B6779" s="188"/>
      <c r="C6779" s="18"/>
      <c r="AP6779" s="19"/>
    </row>
    <row r="6780" spans="2:42" x14ac:dyDescent="0.2">
      <c r="B6780" s="188"/>
      <c r="C6780" s="18"/>
      <c r="AP6780" s="19"/>
    </row>
    <row r="6781" spans="2:42" x14ac:dyDescent="0.2">
      <c r="B6781" s="188"/>
      <c r="C6781" s="18"/>
      <c r="AP6781" s="19"/>
    </row>
    <row r="6782" spans="2:42" x14ac:dyDescent="0.2">
      <c r="B6782" s="188"/>
      <c r="C6782" s="18"/>
      <c r="AP6782" s="19"/>
    </row>
    <row r="6783" spans="2:42" x14ac:dyDescent="0.2">
      <c r="B6783" s="188"/>
      <c r="C6783" s="18"/>
      <c r="AP6783" s="19"/>
    </row>
    <row r="6784" spans="2:42" x14ac:dyDescent="0.2">
      <c r="B6784" s="188"/>
      <c r="C6784" s="18"/>
      <c r="AP6784" s="19"/>
    </row>
    <row r="6785" spans="2:42" x14ac:dyDescent="0.2">
      <c r="B6785" s="188"/>
      <c r="C6785" s="18"/>
      <c r="AP6785" s="19"/>
    </row>
    <row r="6786" spans="2:42" x14ac:dyDescent="0.2">
      <c r="B6786" s="188"/>
      <c r="C6786" s="18"/>
      <c r="AP6786" s="19"/>
    </row>
    <row r="6787" spans="2:42" x14ac:dyDescent="0.2">
      <c r="B6787" s="188"/>
      <c r="C6787" s="18"/>
      <c r="AP6787" s="19"/>
    </row>
    <row r="6788" spans="2:42" x14ac:dyDescent="0.2">
      <c r="B6788" s="188"/>
      <c r="C6788" s="18"/>
      <c r="AP6788" s="19"/>
    </row>
    <row r="6789" spans="2:42" x14ac:dyDescent="0.2">
      <c r="B6789" s="188"/>
      <c r="C6789" s="18"/>
      <c r="AP6789" s="19"/>
    </row>
    <row r="6790" spans="2:42" x14ac:dyDescent="0.2">
      <c r="B6790" s="188"/>
      <c r="C6790" s="18"/>
      <c r="AP6790" s="19"/>
    </row>
    <row r="6791" spans="2:42" x14ac:dyDescent="0.2">
      <c r="B6791" s="188"/>
      <c r="C6791" s="18"/>
      <c r="AP6791" s="19"/>
    </row>
    <row r="6792" spans="2:42" x14ac:dyDescent="0.2">
      <c r="B6792" s="188"/>
      <c r="C6792" s="18"/>
      <c r="AP6792" s="19"/>
    </row>
    <row r="6793" spans="2:42" x14ac:dyDescent="0.2">
      <c r="B6793" s="188"/>
      <c r="C6793" s="18"/>
      <c r="AP6793" s="19"/>
    </row>
    <row r="6794" spans="2:42" x14ac:dyDescent="0.2">
      <c r="B6794" s="188"/>
      <c r="C6794" s="18"/>
      <c r="AP6794" s="19"/>
    </row>
    <row r="6795" spans="2:42" x14ac:dyDescent="0.2">
      <c r="B6795" s="188"/>
      <c r="C6795" s="18"/>
      <c r="AP6795" s="19"/>
    </row>
    <row r="6796" spans="2:42" x14ac:dyDescent="0.2">
      <c r="B6796" s="188"/>
      <c r="C6796" s="18"/>
      <c r="AP6796" s="19"/>
    </row>
    <row r="6797" spans="2:42" x14ac:dyDescent="0.2">
      <c r="B6797" s="188"/>
      <c r="C6797" s="18"/>
      <c r="AP6797" s="19"/>
    </row>
    <row r="6798" spans="2:42" x14ac:dyDescent="0.2">
      <c r="B6798" s="188"/>
      <c r="C6798" s="18"/>
      <c r="AP6798" s="19"/>
    </row>
    <row r="6799" spans="2:42" x14ac:dyDescent="0.2">
      <c r="B6799" s="188"/>
      <c r="C6799" s="18"/>
      <c r="AP6799" s="19"/>
    </row>
    <row r="6800" spans="2:42" x14ac:dyDescent="0.2">
      <c r="B6800" s="188"/>
      <c r="C6800" s="18"/>
      <c r="AP6800" s="19"/>
    </row>
    <row r="6801" spans="2:42" x14ac:dyDescent="0.2">
      <c r="B6801" s="188"/>
      <c r="C6801" s="18"/>
      <c r="AP6801" s="19"/>
    </row>
    <row r="6802" spans="2:42" x14ac:dyDescent="0.2">
      <c r="B6802" s="188"/>
      <c r="C6802" s="18"/>
      <c r="AP6802" s="19"/>
    </row>
    <row r="6803" spans="2:42" x14ac:dyDescent="0.2">
      <c r="B6803" s="188"/>
      <c r="C6803" s="18"/>
      <c r="AP6803" s="19"/>
    </row>
    <row r="6804" spans="2:42" x14ac:dyDescent="0.2">
      <c r="B6804" s="188"/>
      <c r="C6804" s="18"/>
      <c r="AP6804" s="19"/>
    </row>
    <row r="6805" spans="2:42" x14ac:dyDescent="0.2">
      <c r="B6805" s="188"/>
      <c r="C6805" s="18"/>
      <c r="AP6805" s="19"/>
    </row>
    <row r="6806" spans="2:42" x14ac:dyDescent="0.2">
      <c r="B6806" s="188"/>
      <c r="C6806" s="18"/>
      <c r="AP6806" s="19"/>
    </row>
    <row r="6807" spans="2:42" x14ac:dyDescent="0.2">
      <c r="B6807" s="188"/>
      <c r="C6807" s="18"/>
      <c r="AP6807" s="19"/>
    </row>
    <row r="6808" spans="2:42" x14ac:dyDescent="0.2">
      <c r="B6808" s="188"/>
      <c r="C6808" s="18"/>
      <c r="AP6808" s="19"/>
    </row>
    <row r="6809" spans="2:42" x14ac:dyDescent="0.2">
      <c r="B6809" s="188"/>
      <c r="C6809" s="18"/>
      <c r="AP6809" s="19"/>
    </row>
    <row r="6810" spans="2:42" x14ac:dyDescent="0.2">
      <c r="B6810" s="188"/>
      <c r="C6810" s="18"/>
      <c r="AP6810" s="19"/>
    </row>
    <row r="6811" spans="2:42" x14ac:dyDescent="0.2">
      <c r="B6811" s="188"/>
      <c r="C6811" s="18"/>
      <c r="AP6811" s="19"/>
    </row>
    <row r="6812" spans="2:42" x14ac:dyDescent="0.2">
      <c r="B6812" s="188"/>
      <c r="C6812" s="18"/>
      <c r="AP6812" s="19"/>
    </row>
    <row r="6813" spans="2:42" x14ac:dyDescent="0.2">
      <c r="B6813" s="188"/>
      <c r="C6813" s="18"/>
      <c r="AP6813" s="19"/>
    </row>
    <row r="6814" spans="2:42" x14ac:dyDescent="0.2">
      <c r="B6814" s="188"/>
      <c r="C6814" s="18"/>
      <c r="AP6814" s="19"/>
    </row>
    <row r="6815" spans="2:42" x14ac:dyDescent="0.2">
      <c r="B6815" s="188"/>
      <c r="C6815" s="18"/>
      <c r="AP6815" s="19"/>
    </row>
    <row r="6816" spans="2:42" x14ac:dyDescent="0.2">
      <c r="B6816" s="188"/>
      <c r="C6816" s="18"/>
      <c r="AP6816" s="19"/>
    </row>
    <row r="6817" spans="2:42" x14ac:dyDescent="0.2">
      <c r="B6817" s="188"/>
      <c r="C6817" s="18"/>
      <c r="AP6817" s="19"/>
    </row>
    <row r="6818" spans="2:42" x14ac:dyDescent="0.2">
      <c r="B6818" s="188"/>
      <c r="C6818" s="18"/>
      <c r="AP6818" s="19"/>
    </row>
    <row r="6819" spans="2:42" x14ac:dyDescent="0.2">
      <c r="B6819" s="188"/>
      <c r="C6819" s="18"/>
      <c r="AP6819" s="19"/>
    </row>
    <row r="6820" spans="2:42" x14ac:dyDescent="0.2">
      <c r="B6820" s="188"/>
      <c r="C6820" s="18"/>
      <c r="AP6820" s="19"/>
    </row>
    <row r="6821" spans="2:42" x14ac:dyDescent="0.2">
      <c r="B6821" s="188"/>
      <c r="C6821" s="18"/>
      <c r="AP6821" s="19"/>
    </row>
    <row r="6822" spans="2:42" x14ac:dyDescent="0.2">
      <c r="B6822" s="188"/>
      <c r="C6822" s="18"/>
      <c r="AP6822" s="19"/>
    </row>
    <row r="6823" spans="2:42" x14ac:dyDescent="0.2">
      <c r="B6823" s="188"/>
      <c r="C6823" s="18"/>
      <c r="AP6823" s="19"/>
    </row>
    <row r="6824" spans="2:42" x14ac:dyDescent="0.2">
      <c r="B6824" s="188"/>
      <c r="C6824" s="18"/>
      <c r="AP6824" s="19"/>
    </row>
    <row r="6825" spans="2:42" x14ac:dyDescent="0.2">
      <c r="B6825" s="188"/>
      <c r="C6825" s="18"/>
      <c r="AP6825" s="19"/>
    </row>
    <row r="6826" spans="2:42" x14ac:dyDescent="0.2">
      <c r="B6826" s="188"/>
      <c r="C6826" s="18"/>
      <c r="AP6826" s="19"/>
    </row>
    <row r="6827" spans="2:42" x14ac:dyDescent="0.2">
      <c r="B6827" s="188"/>
      <c r="C6827" s="18"/>
      <c r="AP6827" s="19"/>
    </row>
    <row r="6828" spans="2:42" x14ac:dyDescent="0.2">
      <c r="B6828" s="188"/>
      <c r="C6828" s="18"/>
      <c r="AP6828" s="19"/>
    </row>
    <row r="6829" spans="2:42" x14ac:dyDescent="0.2">
      <c r="B6829" s="188"/>
      <c r="C6829" s="18"/>
      <c r="AP6829" s="19"/>
    </row>
    <row r="6830" spans="2:42" x14ac:dyDescent="0.2">
      <c r="B6830" s="188"/>
      <c r="C6830" s="18"/>
      <c r="AP6830" s="19"/>
    </row>
    <row r="6831" spans="2:42" x14ac:dyDescent="0.2">
      <c r="B6831" s="188"/>
      <c r="C6831" s="18"/>
      <c r="AP6831" s="19"/>
    </row>
    <row r="6832" spans="2:42" x14ac:dyDescent="0.2">
      <c r="B6832" s="188"/>
      <c r="C6832" s="18"/>
      <c r="AP6832" s="19"/>
    </row>
    <row r="6833" spans="2:42" x14ac:dyDescent="0.2">
      <c r="B6833" s="188"/>
      <c r="C6833" s="18"/>
      <c r="AP6833" s="19"/>
    </row>
    <row r="6834" spans="2:42" x14ac:dyDescent="0.2">
      <c r="B6834" s="188"/>
      <c r="C6834" s="18"/>
      <c r="AP6834" s="19"/>
    </row>
    <row r="6835" spans="2:42" x14ac:dyDescent="0.2">
      <c r="B6835" s="188"/>
      <c r="C6835" s="18"/>
      <c r="AP6835" s="19"/>
    </row>
    <row r="6836" spans="2:42" x14ac:dyDescent="0.2">
      <c r="B6836" s="188"/>
      <c r="C6836" s="18"/>
      <c r="AP6836" s="19"/>
    </row>
    <row r="6837" spans="2:42" x14ac:dyDescent="0.2">
      <c r="B6837" s="188"/>
      <c r="C6837" s="18"/>
      <c r="AP6837" s="19"/>
    </row>
    <row r="6838" spans="2:42" x14ac:dyDescent="0.2">
      <c r="B6838" s="188"/>
      <c r="C6838" s="18"/>
      <c r="AP6838" s="19"/>
    </row>
    <row r="6839" spans="2:42" x14ac:dyDescent="0.2">
      <c r="B6839" s="188"/>
      <c r="C6839" s="18"/>
      <c r="AP6839" s="19"/>
    </row>
    <row r="6840" spans="2:42" x14ac:dyDescent="0.2">
      <c r="B6840" s="188"/>
      <c r="C6840" s="18"/>
      <c r="AP6840" s="19"/>
    </row>
    <row r="6841" spans="2:42" x14ac:dyDescent="0.2">
      <c r="B6841" s="188"/>
      <c r="C6841" s="18"/>
      <c r="AP6841" s="19"/>
    </row>
    <row r="6842" spans="2:42" x14ac:dyDescent="0.2">
      <c r="B6842" s="188"/>
      <c r="C6842" s="18"/>
      <c r="AP6842" s="19"/>
    </row>
    <row r="6843" spans="2:42" x14ac:dyDescent="0.2">
      <c r="B6843" s="188"/>
      <c r="C6843" s="18"/>
      <c r="AP6843" s="19"/>
    </row>
    <row r="6844" spans="2:42" x14ac:dyDescent="0.2">
      <c r="B6844" s="188"/>
      <c r="C6844" s="18"/>
      <c r="AP6844" s="19"/>
    </row>
    <row r="6845" spans="2:42" x14ac:dyDescent="0.2">
      <c r="B6845" s="188"/>
      <c r="C6845" s="18"/>
      <c r="AP6845" s="19"/>
    </row>
    <row r="6846" spans="2:42" x14ac:dyDescent="0.2">
      <c r="B6846" s="188"/>
      <c r="C6846" s="18"/>
      <c r="AP6846" s="19"/>
    </row>
    <row r="6847" spans="2:42" x14ac:dyDescent="0.2">
      <c r="B6847" s="188"/>
      <c r="C6847" s="18"/>
      <c r="AP6847" s="19"/>
    </row>
    <row r="6848" spans="2:42" x14ac:dyDescent="0.2">
      <c r="B6848" s="188"/>
      <c r="C6848" s="18"/>
      <c r="AP6848" s="19"/>
    </row>
    <row r="6849" spans="2:42" x14ac:dyDescent="0.2">
      <c r="B6849" s="188"/>
      <c r="C6849" s="18"/>
      <c r="AP6849" s="19"/>
    </row>
    <row r="6850" spans="2:42" x14ac:dyDescent="0.2">
      <c r="B6850" s="188"/>
      <c r="C6850" s="18"/>
      <c r="AP6850" s="19"/>
    </row>
    <row r="6851" spans="2:42" x14ac:dyDescent="0.2">
      <c r="B6851" s="188"/>
      <c r="C6851" s="18"/>
      <c r="AP6851" s="19"/>
    </row>
    <row r="6852" spans="2:42" x14ac:dyDescent="0.2">
      <c r="B6852" s="188"/>
      <c r="C6852" s="18"/>
      <c r="AP6852" s="19"/>
    </row>
    <row r="6853" spans="2:42" x14ac:dyDescent="0.2">
      <c r="B6853" s="188"/>
      <c r="C6853" s="18"/>
      <c r="AP6853" s="19"/>
    </row>
    <row r="6854" spans="2:42" x14ac:dyDescent="0.2">
      <c r="B6854" s="188"/>
      <c r="C6854" s="18"/>
      <c r="AP6854" s="19"/>
    </row>
    <row r="6855" spans="2:42" x14ac:dyDescent="0.2">
      <c r="B6855" s="188"/>
      <c r="C6855" s="18"/>
      <c r="AP6855" s="19"/>
    </row>
    <row r="6856" spans="2:42" x14ac:dyDescent="0.2">
      <c r="B6856" s="188"/>
      <c r="C6856" s="18"/>
      <c r="AP6856" s="19"/>
    </row>
    <row r="6857" spans="2:42" x14ac:dyDescent="0.2">
      <c r="B6857" s="188"/>
      <c r="C6857" s="18"/>
      <c r="AP6857" s="19"/>
    </row>
    <row r="6858" spans="2:42" x14ac:dyDescent="0.2">
      <c r="B6858" s="188"/>
      <c r="C6858" s="18"/>
      <c r="AP6858" s="19"/>
    </row>
    <row r="6859" spans="2:42" x14ac:dyDescent="0.2">
      <c r="B6859" s="188"/>
      <c r="C6859" s="18"/>
      <c r="AP6859" s="19"/>
    </row>
    <row r="6860" spans="2:42" x14ac:dyDescent="0.2">
      <c r="B6860" s="188"/>
      <c r="C6860" s="18"/>
      <c r="AP6860" s="19"/>
    </row>
    <row r="6861" spans="2:42" x14ac:dyDescent="0.2">
      <c r="B6861" s="188"/>
      <c r="C6861" s="18"/>
      <c r="AP6861" s="19"/>
    </row>
    <row r="6862" spans="2:42" x14ac:dyDescent="0.2">
      <c r="B6862" s="188"/>
      <c r="C6862" s="18"/>
      <c r="AP6862" s="19"/>
    </row>
    <row r="6863" spans="2:42" x14ac:dyDescent="0.2">
      <c r="B6863" s="188"/>
      <c r="C6863" s="18"/>
      <c r="AP6863" s="19"/>
    </row>
    <row r="6864" spans="2:42" x14ac:dyDescent="0.2">
      <c r="B6864" s="188"/>
      <c r="C6864" s="18"/>
      <c r="AP6864" s="19"/>
    </row>
    <row r="6865" spans="2:42" x14ac:dyDescent="0.2">
      <c r="B6865" s="188"/>
      <c r="C6865" s="18"/>
      <c r="AP6865" s="19"/>
    </row>
    <row r="6866" spans="2:42" x14ac:dyDescent="0.2">
      <c r="B6866" s="188"/>
      <c r="C6866" s="18"/>
      <c r="AP6866" s="19"/>
    </row>
    <row r="6867" spans="2:42" x14ac:dyDescent="0.2">
      <c r="B6867" s="188"/>
      <c r="C6867" s="18"/>
      <c r="AP6867" s="19"/>
    </row>
    <row r="6868" spans="2:42" x14ac:dyDescent="0.2">
      <c r="B6868" s="188"/>
      <c r="C6868" s="18"/>
      <c r="AP6868" s="19"/>
    </row>
    <row r="6869" spans="2:42" x14ac:dyDescent="0.2">
      <c r="B6869" s="188"/>
      <c r="C6869" s="18"/>
      <c r="AP6869" s="19"/>
    </row>
    <row r="6870" spans="2:42" x14ac:dyDescent="0.2">
      <c r="B6870" s="188"/>
      <c r="C6870" s="18"/>
      <c r="AP6870" s="19"/>
    </row>
    <row r="6871" spans="2:42" x14ac:dyDescent="0.2">
      <c r="B6871" s="188"/>
      <c r="C6871" s="18"/>
      <c r="AP6871" s="19"/>
    </row>
    <row r="6872" spans="2:42" x14ac:dyDescent="0.2">
      <c r="B6872" s="188"/>
      <c r="C6872" s="18"/>
      <c r="AP6872" s="19"/>
    </row>
    <row r="6873" spans="2:42" x14ac:dyDescent="0.2">
      <c r="B6873" s="188"/>
      <c r="C6873" s="18"/>
      <c r="AP6873" s="19"/>
    </row>
    <row r="6874" spans="2:42" x14ac:dyDescent="0.2">
      <c r="B6874" s="188"/>
      <c r="C6874" s="18"/>
      <c r="AP6874" s="19"/>
    </row>
    <row r="6875" spans="2:42" x14ac:dyDescent="0.2">
      <c r="B6875" s="188"/>
      <c r="C6875" s="18"/>
      <c r="AP6875" s="19"/>
    </row>
    <row r="6876" spans="2:42" x14ac:dyDescent="0.2">
      <c r="B6876" s="188"/>
      <c r="C6876" s="18"/>
      <c r="AP6876" s="19"/>
    </row>
    <row r="6877" spans="2:42" x14ac:dyDescent="0.2">
      <c r="B6877" s="188"/>
      <c r="C6877" s="18"/>
      <c r="AP6877" s="19"/>
    </row>
    <row r="6878" spans="2:42" x14ac:dyDescent="0.2">
      <c r="B6878" s="188"/>
      <c r="C6878" s="18"/>
      <c r="AP6878" s="19"/>
    </row>
    <row r="6879" spans="2:42" x14ac:dyDescent="0.2">
      <c r="B6879" s="188"/>
      <c r="C6879" s="18"/>
      <c r="AP6879" s="19"/>
    </row>
    <row r="6880" spans="2:42" x14ac:dyDescent="0.2">
      <c r="B6880" s="188"/>
      <c r="C6880" s="18"/>
      <c r="AP6880" s="19"/>
    </row>
    <row r="6881" spans="2:42" x14ac:dyDescent="0.2">
      <c r="B6881" s="188"/>
      <c r="C6881" s="18"/>
      <c r="AP6881" s="19"/>
    </row>
    <row r="6882" spans="2:42" x14ac:dyDescent="0.2">
      <c r="B6882" s="188"/>
      <c r="C6882" s="18"/>
      <c r="AP6882" s="19"/>
    </row>
    <row r="6883" spans="2:42" x14ac:dyDescent="0.2">
      <c r="B6883" s="188"/>
      <c r="C6883" s="18"/>
      <c r="AP6883" s="19"/>
    </row>
    <row r="6884" spans="2:42" x14ac:dyDescent="0.2">
      <c r="B6884" s="188"/>
      <c r="C6884" s="18"/>
      <c r="AP6884" s="19"/>
    </row>
    <row r="6885" spans="2:42" x14ac:dyDescent="0.2">
      <c r="B6885" s="188"/>
      <c r="C6885" s="18"/>
      <c r="AP6885" s="19"/>
    </row>
    <row r="6886" spans="2:42" x14ac:dyDescent="0.2">
      <c r="B6886" s="188"/>
      <c r="C6886" s="18"/>
      <c r="AP6886" s="19"/>
    </row>
    <row r="6887" spans="2:42" x14ac:dyDescent="0.2">
      <c r="B6887" s="188"/>
      <c r="C6887" s="18"/>
      <c r="AP6887" s="19"/>
    </row>
    <row r="6888" spans="2:42" x14ac:dyDescent="0.2">
      <c r="B6888" s="188"/>
      <c r="C6888" s="18"/>
      <c r="AP6888" s="19"/>
    </row>
    <row r="6889" spans="2:42" x14ac:dyDescent="0.2">
      <c r="B6889" s="188"/>
      <c r="C6889" s="18"/>
      <c r="AP6889" s="19"/>
    </row>
    <row r="6890" spans="2:42" x14ac:dyDescent="0.2">
      <c r="B6890" s="188"/>
      <c r="C6890" s="18"/>
      <c r="AP6890" s="19"/>
    </row>
    <row r="6891" spans="2:42" x14ac:dyDescent="0.2">
      <c r="B6891" s="188"/>
      <c r="C6891" s="18"/>
      <c r="AP6891" s="19"/>
    </row>
    <row r="6892" spans="2:42" x14ac:dyDescent="0.2">
      <c r="B6892" s="188"/>
      <c r="C6892" s="18"/>
      <c r="AP6892" s="19"/>
    </row>
    <row r="6893" spans="2:42" x14ac:dyDescent="0.2">
      <c r="B6893" s="188"/>
      <c r="C6893" s="18"/>
      <c r="AP6893" s="19"/>
    </row>
    <row r="6894" spans="2:42" x14ac:dyDescent="0.2">
      <c r="B6894" s="188"/>
      <c r="C6894" s="18"/>
      <c r="AP6894" s="19"/>
    </row>
    <row r="6895" spans="2:42" x14ac:dyDescent="0.2">
      <c r="B6895" s="188"/>
      <c r="C6895" s="18"/>
      <c r="AP6895" s="19"/>
    </row>
    <row r="6896" spans="2:42" x14ac:dyDescent="0.2">
      <c r="B6896" s="188"/>
      <c r="C6896" s="18"/>
      <c r="AP6896" s="19"/>
    </row>
    <row r="6897" spans="2:42" x14ac:dyDescent="0.2">
      <c r="B6897" s="188"/>
      <c r="C6897" s="18"/>
      <c r="AP6897" s="19"/>
    </row>
    <row r="6898" spans="2:42" x14ac:dyDescent="0.2">
      <c r="B6898" s="188"/>
      <c r="C6898" s="18"/>
      <c r="AP6898" s="19"/>
    </row>
    <row r="6899" spans="2:42" x14ac:dyDescent="0.2">
      <c r="B6899" s="188"/>
      <c r="C6899" s="18"/>
      <c r="AP6899" s="19"/>
    </row>
    <row r="6900" spans="2:42" x14ac:dyDescent="0.2">
      <c r="B6900" s="188"/>
      <c r="C6900" s="18"/>
      <c r="AP6900" s="19"/>
    </row>
    <row r="6901" spans="2:42" x14ac:dyDescent="0.2">
      <c r="B6901" s="188"/>
      <c r="C6901" s="18"/>
      <c r="AP6901" s="19"/>
    </row>
    <row r="6902" spans="2:42" x14ac:dyDescent="0.2">
      <c r="B6902" s="188"/>
      <c r="C6902" s="18"/>
      <c r="AP6902" s="19"/>
    </row>
    <row r="6903" spans="2:42" x14ac:dyDescent="0.2">
      <c r="B6903" s="188"/>
      <c r="C6903" s="18"/>
      <c r="AP6903" s="19"/>
    </row>
    <row r="6904" spans="2:42" x14ac:dyDescent="0.2">
      <c r="B6904" s="188"/>
      <c r="C6904" s="18"/>
      <c r="AP6904" s="19"/>
    </row>
    <row r="6905" spans="2:42" x14ac:dyDescent="0.2">
      <c r="B6905" s="188"/>
      <c r="C6905" s="18"/>
      <c r="AP6905" s="19"/>
    </row>
    <row r="6906" spans="2:42" x14ac:dyDescent="0.2">
      <c r="B6906" s="188"/>
      <c r="C6906" s="18"/>
      <c r="AP6906" s="19"/>
    </row>
    <row r="6907" spans="2:42" x14ac:dyDescent="0.2">
      <c r="B6907" s="188"/>
      <c r="C6907" s="18"/>
      <c r="AP6907" s="19"/>
    </row>
    <row r="6908" spans="2:42" x14ac:dyDescent="0.2">
      <c r="B6908" s="188"/>
      <c r="C6908" s="18"/>
      <c r="AP6908" s="19"/>
    </row>
    <row r="6909" spans="2:42" x14ac:dyDescent="0.2">
      <c r="B6909" s="188"/>
      <c r="C6909" s="18"/>
      <c r="AP6909" s="19"/>
    </row>
    <row r="6910" spans="2:42" x14ac:dyDescent="0.2">
      <c r="B6910" s="188"/>
      <c r="C6910" s="18"/>
      <c r="AP6910" s="19"/>
    </row>
    <row r="6911" spans="2:42" x14ac:dyDescent="0.2">
      <c r="B6911" s="188"/>
      <c r="C6911" s="18"/>
      <c r="AP6911" s="19"/>
    </row>
    <row r="6912" spans="2:42" x14ac:dyDescent="0.2">
      <c r="B6912" s="188"/>
      <c r="C6912" s="18"/>
      <c r="AP6912" s="19"/>
    </row>
    <row r="6913" spans="2:42" x14ac:dyDescent="0.2">
      <c r="B6913" s="188"/>
      <c r="C6913" s="18"/>
      <c r="AP6913" s="19"/>
    </row>
    <row r="6914" spans="2:42" x14ac:dyDescent="0.2">
      <c r="B6914" s="188"/>
      <c r="C6914" s="18"/>
      <c r="AP6914" s="19"/>
    </row>
    <row r="6915" spans="2:42" x14ac:dyDescent="0.2">
      <c r="B6915" s="188"/>
      <c r="C6915" s="18"/>
      <c r="AP6915" s="19"/>
    </row>
    <row r="6916" spans="2:42" x14ac:dyDescent="0.2">
      <c r="B6916" s="188"/>
      <c r="C6916" s="18"/>
      <c r="AP6916" s="19"/>
    </row>
    <row r="6917" spans="2:42" x14ac:dyDescent="0.2">
      <c r="B6917" s="188"/>
      <c r="C6917" s="18"/>
      <c r="AP6917" s="19"/>
    </row>
    <row r="6918" spans="2:42" x14ac:dyDescent="0.2">
      <c r="B6918" s="188"/>
      <c r="C6918" s="18"/>
      <c r="AP6918" s="19"/>
    </row>
    <row r="6919" spans="2:42" x14ac:dyDescent="0.2">
      <c r="B6919" s="188"/>
      <c r="C6919" s="18"/>
      <c r="AP6919" s="19"/>
    </row>
    <row r="6920" spans="2:42" x14ac:dyDescent="0.2">
      <c r="B6920" s="188"/>
      <c r="C6920" s="18"/>
      <c r="AP6920" s="19"/>
    </row>
    <row r="6921" spans="2:42" x14ac:dyDescent="0.2">
      <c r="B6921" s="188"/>
      <c r="C6921" s="18"/>
      <c r="AP6921" s="19"/>
    </row>
    <row r="6922" spans="2:42" x14ac:dyDescent="0.2">
      <c r="B6922" s="188"/>
      <c r="C6922" s="18"/>
      <c r="AP6922" s="19"/>
    </row>
    <row r="6923" spans="2:42" x14ac:dyDescent="0.2">
      <c r="B6923" s="188"/>
      <c r="C6923" s="18"/>
      <c r="AP6923" s="19"/>
    </row>
    <row r="6924" spans="2:42" x14ac:dyDescent="0.2">
      <c r="B6924" s="188"/>
      <c r="C6924" s="18"/>
      <c r="AP6924" s="19"/>
    </row>
    <row r="6925" spans="2:42" x14ac:dyDescent="0.2">
      <c r="B6925" s="188"/>
      <c r="C6925" s="18"/>
      <c r="AP6925" s="19"/>
    </row>
    <row r="6926" spans="2:42" x14ac:dyDescent="0.2">
      <c r="B6926" s="188"/>
      <c r="C6926" s="18"/>
      <c r="AP6926" s="19"/>
    </row>
    <row r="6927" spans="2:42" x14ac:dyDescent="0.2">
      <c r="B6927" s="188"/>
      <c r="C6927" s="18"/>
      <c r="AP6927" s="19"/>
    </row>
    <row r="6928" spans="2:42" x14ac:dyDescent="0.2">
      <c r="B6928" s="188"/>
      <c r="C6928" s="18"/>
      <c r="AP6928" s="19"/>
    </row>
    <row r="6929" spans="2:42" x14ac:dyDescent="0.2">
      <c r="B6929" s="188"/>
      <c r="C6929" s="18"/>
      <c r="AP6929" s="19"/>
    </row>
    <row r="6930" spans="2:42" x14ac:dyDescent="0.2">
      <c r="B6930" s="188"/>
      <c r="C6930" s="18"/>
      <c r="AP6930" s="19"/>
    </row>
    <row r="6931" spans="2:42" x14ac:dyDescent="0.2">
      <c r="B6931" s="188"/>
      <c r="C6931" s="18"/>
      <c r="AP6931" s="19"/>
    </row>
    <row r="6932" spans="2:42" x14ac:dyDescent="0.2">
      <c r="B6932" s="188"/>
      <c r="C6932" s="18"/>
      <c r="AP6932" s="19"/>
    </row>
    <row r="6933" spans="2:42" x14ac:dyDescent="0.2">
      <c r="B6933" s="188"/>
      <c r="C6933" s="18"/>
      <c r="AP6933" s="19"/>
    </row>
    <row r="6934" spans="2:42" x14ac:dyDescent="0.2">
      <c r="B6934" s="188"/>
      <c r="C6934" s="18"/>
      <c r="AP6934" s="19"/>
    </row>
    <row r="6935" spans="2:42" x14ac:dyDescent="0.2">
      <c r="B6935" s="188"/>
      <c r="C6935" s="18"/>
      <c r="AP6935" s="19"/>
    </row>
    <row r="6936" spans="2:42" x14ac:dyDescent="0.2">
      <c r="B6936" s="188"/>
      <c r="C6936" s="18"/>
      <c r="AP6936" s="19"/>
    </row>
    <row r="6937" spans="2:42" x14ac:dyDescent="0.2">
      <c r="B6937" s="188"/>
      <c r="C6937" s="18"/>
      <c r="AP6937" s="19"/>
    </row>
    <row r="6938" spans="2:42" x14ac:dyDescent="0.2">
      <c r="B6938" s="188"/>
      <c r="C6938" s="18"/>
      <c r="AP6938" s="19"/>
    </row>
    <row r="6939" spans="2:42" x14ac:dyDescent="0.2">
      <c r="B6939" s="188"/>
      <c r="C6939" s="18"/>
      <c r="AP6939" s="19"/>
    </row>
    <row r="6940" spans="2:42" x14ac:dyDescent="0.2">
      <c r="B6940" s="188"/>
      <c r="C6940" s="18"/>
      <c r="AP6940" s="19"/>
    </row>
    <row r="6941" spans="2:42" x14ac:dyDescent="0.2">
      <c r="B6941" s="188"/>
      <c r="C6941" s="18"/>
      <c r="AP6941" s="19"/>
    </row>
    <row r="6942" spans="2:42" x14ac:dyDescent="0.2">
      <c r="B6942" s="188"/>
      <c r="C6942" s="18"/>
      <c r="AP6942" s="19"/>
    </row>
    <row r="6943" spans="2:42" x14ac:dyDescent="0.2">
      <c r="B6943" s="188"/>
      <c r="C6943" s="18"/>
      <c r="AP6943" s="19"/>
    </row>
    <row r="6944" spans="2:42" x14ac:dyDescent="0.2">
      <c r="B6944" s="188"/>
      <c r="C6944" s="18"/>
      <c r="AP6944" s="19"/>
    </row>
    <row r="6945" spans="2:42" x14ac:dyDescent="0.2">
      <c r="B6945" s="188"/>
      <c r="C6945" s="18"/>
      <c r="AP6945" s="19"/>
    </row>
    <row r="6946" spans="2:42" x14ac:dyDescent="0.2">
      <c r="B6946" s="188"/>
      <c r="C6946" s="18"/>
      <c r="AP6946" s="19"/>
    </row>
    <row r="6947" spans="2:42" x14ac:dyDescent="0.2">
      <c r="B6947" s="188"/>
      <c r="C6947" s="18"/>
      <c r="AP6947" s="19"/>
    </row>
    <row r="6948" spans="2:42" x14ac:dyDescent="0.2">
      <c r="B6948" s="188"/>
      <c r="C6948" s="18"/>
      <c r="AP6948" s="19"/>
    </row>
    <row r="6949" spans="2:42" x14ac:dyDescent="0.2">
      <c r="B6949" s="188"/>
      <c r="C6949" s="18"/>
      <c r="AP6949" s="19"/>
    </row>
    <row r="6950" spans="2:42" x14ac:dyDescent="0.2">
      <c r="B6950" s="188"/>
      <c r="C6950" s="18"/>
      <c r="AP6950" s="19"/>
    </row>
    <row r="6951" spans="2:42" x14ac:dyDescent="0.2">
      <c r="B6951" s="188"/>
      <c r="C6951" s="18"/>
      <c r="AP6951" s="19"/>
    </row>
    <row r="6952" spans="2:42" x14ac:dyDescent="0.2">
      <c r="B6952" s="188"/>
      <c r="C6952" s="18"/>
      <c r="AP6952" s="19"/>
    </row>
    <row r="6953" spans="2:42" x14ac:dyDescent="0.2">
      <c r="B6953" s="188"/>
      <c r="C6953" s="18"/>
      <c r="AP6953" s="19"/>
    </row>
    <row r="6954" spans="2:42" x14ac:dyDescent="0.2">
      <c r="B6954" s="188"/>
      <c r="C6954" s="18"/>
      <c r="AP6954" s="19"/>
    </row>
    <row r="6955" spans="2:42" x14ac:dyDescent="0.2">
      <c r="B6955" s="188"/>
      <c r="C6955" s="18"/>
      <c r="AP6955" s="19"/>
    </row>
    <row r="6956" spans="2:42" x14ac:dyDescent="0.2">
      <c r="B6956" s="188"/>
      <c r="C6956" s="18"/>
      <c r="AP6956" s="19"/>
    </row>
    <row r="6957" spans="2:42" x14ac:dyDescent="0.2">
      <c r="B6957" s="188"/>
      <c r="C6957" s="18"/>
      <c r="AP6957" s="19"/>
    </row>
    <row r="6958" spans="2:42" x14ac:dyDescent="0.2">
      <c r="B6958" s="188"/>
      <c r="C6958" s="18"/>
      <c r="AP6958" s="19"/>
    </row>
    <row r="6959" spans="2:42" x14ac:dyDescent="0.2">
      <c r="B6959" s="188"/>
      <c r="C6959" s="18"/>
      <c r="AP6959" s="19"/>
    </row>
    <row r="6960" spans="2:42" x14ac:dyDescent="0.2">
      <c r="B6960" s="188"/>
      <c r="C6960" s="18"/>
      <c r="AP6960" s="19"/>
    </row>
    <row r="6961" spans="2:42" x14ac:dyDescent="0.2">
      <c r="B6961" s="188"/>
      <c r="C6961" s="18"/>
      <c r="AP6961" s="19"/>
    </row>
    <row r="6962" spans="2:42" x14ac:dyDescent="0.2">
      <c r="B6962" s="188"/>
      <c r="C6962" s="18"/>
      <c r="AP6962" s="19"/>
    </row>
    <row r="6963" spans="2:42" x14ac:dyDescent="0.2">
      <c r="B6963" s="188"/>
      <c r="C6963" s="18"/>
      <c r="AP6963" s="19"/>
    </row>
    <row r="6964" spans="2:42" x14ac:dyDescent="0.2">
      <c r="B6964" s="188"/>
      <c r="C6964" s="18"/>
      <c r="AP6964" s="19"/>
    </row>
    <row r="6965" spans="2:42" x14ac:dyDescent="0.2">
      <c r="B6965" s="188"/>
      <c r="C6965" s="18"/>
      <c r="AP6965" s="19"/>
    </row>
    <row r="6966" spans="2:42" x14ac:dyDescent="0.2">
      <c r="B6966" s="188"/>
      <c r="C6966" s="18"/>
      <c r="AP6966" s="19"/>
    </row>
    <row r="6967" spans="2:42" x14ac:dyDescent="0.2">
      <c r="B6967" s="188"/>
      <c r="C6967" s="18"/>
      <c r="AP6967" s="19"/>
    </row>
    <row r="6968" spans="2:42" x14ac:dyDescent="0.2">
      <c r="B6968" s="188"/>
      <c r="C6968" s="18"/>
      <c r="AP6968" s="19"/>
    </row>
    <row r="6969" spans="2:42" x14ac:dyDescent="0.2">
      <c r="B6969" s="188"/>
      <c r="C6969" s="18"/>
      <c r="AP6969" s="19"/>
    </row>
    <row r="6970" spans="2:42" x14ac:dyDescent="0.2">
      <c r="B6970" s="188"/>
      <c r="C6970" s="18"/>
      <c r="AP6970" s="19"/>
    </row>
    <row r="6971" spans="2:42" x14ac:dyDescent="0.2">
      <c r="B6971" s="188"/>
      <c r="C6971" s="18"/>
      <c r="AP6971" s="19"/>
    </row>
    <row r="6972" spans="2:42" x14ac:dyDescent="0.2">
      <c r="B6972" s="188"/>
      <c r="C6972" s="18"/>
      <c r="AP6972" s="19"/>
    </row>
    <row r="6973" spans="2:42" x14ac:dyDescent="0.2">
      <c r="B6973" s="188"/>
      <c r="C6973" s="18"/>
      <c r="AP6973" s="19"/>
    </row>
    <row r="6974" spans="2:42" x14ac:dyDescent="0.2">
      <c r="B6974" s="188"/>
      <c r="C6974" s="18"/>
      <c r="AP6974" s="19"/>
    </row>
    <row r="6975" spans="2:42" x14ac:dyDescent="0.2">
      <c r="B6975" s="188"/>
      <c r="C6975" s="18"/>
      <c r="AP6975" s="19"/>
    </row>
    <row r="6976" spans="2:42" x14ac:dyDescent="0.2">
      <c r="B6976" s="188"/>
      <c r="C6976" s="18"/>
      <c r="AP6976" s="19"/>
    </row>
    <row r="6977" spans="2:42" x14ac:dyDescent="0.2">
      <c r="B6977" s="188"/>
      <c r="C6977" s="18"/>
      <c r="AP6977" s="19"/>
    </row>
    <row r="6978" spans="2:42" x14ac:dyDescent="0.2">
      <c r="B6978" s="188"/>
      <c r="C6978" s="18"/>
      <c r="AP6978" s="19"/>
    </row>
    <row r="6979" spans="2:42" x14ac:dyDescent="0.2">
      <c r="B6979" s="188"/>
      <c r="C6979" s="18"/>
      <c r="AP6979" s="19"/>
    </row>
    <row r="6980" spans="2:42" x14ac:dyDescent="0.2">
      <c r="B6980" s="188"/>
      <c r="C6980" s="18"/>
      <c r="AP6980" s="19"/>
    </row>
    <row r="6981" spans="2:42" x14ac:dyDescent="0.2">
      <c r="B6981" s="188"/>
      <c r="C6981" s="18"/>
      <c r="AP6981" s="19"/>
    </row>
    <row r="6982" spans="2:42" x14ac:dyDescent="0.2">
      <c r="B6982" s="188"/>
      <c r="C6982" s="18"/>
      <c r="AP6982" s="19"/>
    </row>
    <row r="6983" spans="2:42" x14ac:dyDescent="0.2">
      <c r="B6983" s="188"/>
      <c r="C6983" s="18"/>
      <c r="AP6983" s="19"/>
    </row>
    <row r="6984" spans="2:42" x14ac:dyDescent="0.2">
      <c r="B6984" s="188"/>
      <c r="C6984" s="18"/>
      <c r="AP6984" s="19"/>
    </row>
    <row r="6985" spans="2:42" x14ac:dyDescent="0.2">
      <c r="B6985" s="188"/>
      <c r="C6985" s="18"/>
      <c r="AP6985" s="19"/>
    </row>
    <row r="6986" spans="2:42" x14ac:dyDescent="0.2">
      <c r="B6986" s="188"/>
      <c r="C6986" s="18"/>
      <c r="AP6986" s="19"/>
    </row>
    <row r="6987" spans="2:42" x14ac:dyDescent="0.2">
      <c r="B6987" s="188"/>
      <c r="C6987" s="18"/>
      <c r="AP6987" s="19"/>
    </row>
    <row r="6988" spans="2:42" x14ac:dyDescent="0.2">
      <c r="B6988" s="188"/>
      <c r="C6988" s="18"/>
      <c r="AP6988" s="19"/>
    </row>
    <row r="6989" spans="2:42" x14ac:dyDescent="0.2">
      <c r="B6989" s="188"/>
      <c r="C6989" s="18"/>
      <c r="AP6989" s="19"/>
    </row>
    <row r="6990" spans="2:42" x14ac:dyDescent="0.2">
      <c r="B6990" s="188"/>
      <c r="C6990" s="18"/>
      <c r="AP6990" s="19"/>
    </row>
    <row r="6991" spans="2:42" x14ac:dyDescent="0.2">
      <c r="B6991" s="188"/>
      <c r="C6991" s="18"/>
      <c r="AP6991" s="19"/>
    </row>
    <row r="6992" spans="2:42" x14ac:dyDescent="0.2">
      <c r="B6992" s="188"/>
      <c r="C6992" s="18"/>
      <c r="AP6992" s="19"/>
    </row>
    <row r="6993" spans="2:42" x14ac:dyDescent="0.2">
      <c r="B6993" s="188"/>
      <c r="C6993" s="18"/>
      <c r="AP6993" s="19"/>
    </row>
    <row r="6994" spans="2:42" x14ac:dyDescent="0.2">
      <c r="B6994" s="188"/>
      <c r="C6994" s="18"/>
      <c r="AP6994" s="19"/>
    </row>
    <row r="6995" spans="2:42" x14ac:dyDescent="0.2">
      <c r="B6995" s="188"/>
      <c r="C6995" s="18"/>
      <c r="AP6995" s="19"/>
    </row>
    <row r="6996" spans="2:42" x14ac:dyDescent="0.2">
      <c r="B6996" s="188"/>
      <c r="C6996" s="18"/>
      <c r="AP6996" s="19"/>
    </row>
    <row r="6997" spans="2:42" x14ac:dyDescent="0.2">
      <c r="B6997" s="188"/>
      <c r="C6997" s="18"/>
      <c r="AP6997" s="19"/>
    </row>
    <row r="6998" spans="2:42" x14ac:dyDescent="0.2">
      <c r="B6998" s="188"/>
      <c r="C6998" s="18"/>
      <c r="AP6998" s="19"/>
    </row>
    <row r="6999" spans="2:42" x14ac:dyDescent="0.2">
      <c r="B6999" s="188"/>
      <c r="C6999" s="18"/>
      <c r="AP6999" s="19"/>
    </row>
    <row r="7000" spans="2:42" x14ac:dyDescent="0.2">
      <c r="B7000" s="188"/>
      <c r="C7000" s="18"/>
      <c r="AP7000" s="19"/>
    </row>
    <row r="7001" spans="2:42" x14ac:dyDescent="0.2">
      <c r="B7001" s="188"/>
      <c r="C7001" s="18"/>
      <c r="AP7001" s="19"/>
    </row>
    <row r="7002" spans="2:42" x14ac:dyDescent="0.2">
      <c r="B7002" s="188"/>
      <c r="C7002" s="18"/>
      <c r="AP7002" s="19"/>
    </row>
    <row r="7003" spans="2:42" x14ac:dyDescent="0.2">
      <c r="B7003" s="188"/>
      <c r="C7003" s="18"/>
      <c r="AP7003" s="19"/>
    </row>
    <row r="7004" spans="2:42" x14ac:dyDescent="0.2">
      <c r="B7004" s="188"/>
      <c r="C7004" s="18"/>
      <c r="AP7004" s="19"/>
    </row>
    <row r="7005" spans="2:42" x14ac:dyDescent="0.2">
      <c r="B7005" s="188"/>
      <c r="C7005" s="18"/>
      <c r="AP7005" s="19"/>
    </row>
    <row r="7006" spans="2:42" x14ac:dyDescent="0.2">
      <c r="B7006" s="188"/>
      <c r="C7006" s="18"/>
      <c r="AP7006" s="19"/>
    </row>
    <row r="7007" spans="2:42" x14ac:dyDescent="0.2">
      <c r="B7007" s="188"/>
      <c r="C7007" s="18"/>
      <c r="AP7007" s="19"/>
    </row>
    <row r="7008" spans="2:42" x14ac:dyDescent="0.2">
      <c r="B7008" s="188"/>
      <c r="C7008" s="18"/>
      <c r="AP7008" s="19"/>
    </row>
    <row r="7009" spans="2:42" x14ac:dyDescent="0.2">
      <c r="B7009" s="188"/>
      <c r="C7009" s="18"/>
      <c r="AP7009" s="19"/>
    </row>
    <row r="7010" spans="2:42" x14ac:dyDescent="0.2">
      <c r="B7010" s="188"/>
      <c r="C7010" s="18"/>
      <c r="AP7010" s="19"/>
    </row>
    <row r="7011" spans="2:42" x14ac:dyDescent="0.2">
      <c r="B7011" s="188"/>
      <c r="C7011" s="18"/>
      <c r="AP7011" s="19"/>
    </row>
    <row r="7012" spans="2:42" x14ac:dyDescent="0.2">
      <c r="B7012" s="188"/>
      <c r="C7012" s="18"/>
      <c r="AP7012" s="19"/>
    </row>
    <row r="7013" spans="2:42" x14ac:dyDescent="0.2">
      <c r="B7013" s="188"/>
      <c r="C7013" s="18"/>
      <c r="AP7013" s="19"/>
    </row>
    <row r="7014" spans="2:42" x14ac:dyDescent="0.2">
      <c r="B7014" s="188"/>
      <c r="C7014" s="18"/>
      <c r="AP7014" s="19"/>
    </row>
    <row r="7015" spans="2:42" x14ac:dyDescent="0.2">
      <c r="B7015" s="188"/>
      <c r="C7015" s="18"/>
      <c r="AP7015" s="19"/>
    </row>
    <row r="7016" spans="2:42" x14ac:dyDescent="0.2">
      <c r="B7016" s="188"/>
      <c r="C7016" s="18"/>
      <c r="AP7016" s="19"/>
    </row>
    <row r="7017" spans="2:42" x14ac:dyDescent="0.2">
      <c r="B7017" s="188"/>
      <c r="C7017" s="18"/>
      <c r="AP7017" s="19"/>
    </row>
    <row r="7018" spans="2:42" x14ac:dyDescent="0.2">
      <c r="B7018" s="188"/>
      <c r="C7018" s="18"/>
      <c r="AP7018" s="19"/>
    </row>
    <row r="7019" spans="2:42" x14ac:dyDescent="0.2">
      <c r="B7019" s="188"/>
      <c r="C7019" s="18"/>
      <c r="AP7019" s="19"/>
    </row>
    <row r="7020" spans="2:42" x14ac:dyDescent="0.2">
      <c r="B7020" s="188"/>
      <c r="C7020" s="18"/>
      <c r="AP7020" s="19"/>
    </row>
    <row r="7021" spans="2:42" x14ac:dyDescent="0.2">
      <c r="B7021" s="188"/>
      <c r="C7021" s="18"/>
      <c r="AP7021" s="19"/>
    </row>
    <row r="7022" spans="2:42" x14ac:dyDescent="0.2">
      <c r="B7022" s="188"/>
      <c r="C7022" s="18"/>
      <c r="AP7022" s="19"/>
    </row>
    <row r="7023" spans="2:42" x14ac:dyDescent="0.2">
      <c r="B7023" s="188"/>
      <c r="C7023" s="18"/>
      <c r="AP7023" s="19"/>
    </row>
    <row r="7024" spans="2:42" x14ac:dyDescent="0.2">
      <c r="B7024" s="188"/>
      <c r="C7024" s="18"/>
      <c r="AP7024" s="19"/>
    </row>
    <row r="7025" spans="2:42" x14ac:dyDescent="0.2">
      <c r="B7025" s="188"/>
      <c r="C7025" s="18"/>
      <c r="AP7025" s="19"/>
    </row>
    <row r="7026" spans="2:42" x14ac:dyDescent="0.2">
      <c r="B7026" s="188"/>
      <c r="C7026" s="18"/>
      <c r="AP7026" s="19"/>
    </row>
    <row r="7027" spans="2:42" x14ac:dyDescent="0.2">
      <c r="B7027" s="188"/>
      <c r="C7027" s="18"/>
      <c r="AP7027" s="19"/>
    </row>
    <row r="7028" spans="2:42" x14ac:dyDescent="0.2">
      <c r="B7028" s="188"/>
      <c r="C7028" s="18"/>
      <c r="AP7028" s="19"/>
    </row>
    <row r="7029" spans="2:42" x14ac:dyDescent="0.2">
      <c r="B7029" s="188"/>
      <c r="C7029" s="18"/>
      <c r="AP7029" s="19"/>
    </row>
    <row r="7030" spans="2:42" x14ac:dyDescent="0.2">
      <c r="B7030" s="188"/>
      <c r="C7030" s="18"/>
      <c r="AP7030" s="19"/>
    </row>
    <row r="7031" spans="2:42" x14ac:dyDescent="0.2">
      <c r="B7031" s="188"/>
      <c r="C7031" s="18"/>
      <c r="AP7031" s="19"/>
    </row>
    <row r="7032" spans="2:42" x14ac:dyDescent="0.2">
      <c r="B7032" s="188"/>
      <c r="C7032" s="18"/>
      <c r="AP7032" s="19"/>
    </row>
    <row r="7033" spans="2:42" x14ac:dyDescent="0.2">
      <c r="B7033" s="188"/>
      <c r="C7033" s="18"/>
      <c r="AP7033" s="19"/>
    </row>
    <row r="7034" spans="2:42" x14ac:dyDescent="0.2">
      <c r="B7034" s="188"/>
      <c r="C7034" s="18"/>
      <c r="AP7034" s="19"/>
    </row>
    <row r="7035" spans="2:42" x14ac:dyDescent="0.2">
      <c r="B7035" s="188"/>
      <c r="C7035" s="18"/>
      <c r="AP7035" s="19"/>
    </row>
    <row r="7036" spans="2:42" x14ac:dyDescent="0.2">
      <c r="B7036" s="188"/>
      <c r="C7036" s="18"/>
      <c r="AP7036" s="19"/>
    </row>
    <row r="7037" spans="2:42" x14ac:dyDescent="0.2">
      <c r="B7037" s="188"/>
      <c r="C7037" s="18"/>
      <c r="AP7037" s="19"/>
    </row>
    <row r="7038" spans="2:42" x14ac:dyDescent="0.2">
      <c r="B7038" s="188"/>
      <c r="C7038" s="18"/>
      <c r="AP7038" s="19"/>
    </row>
    <row r="7039" spans="2:42" x14ac:dyDescent="0.2">
      <c r="B7039" s="188"/>
      <c r="C7039" s="18"/>
      <c r="AP7039" s="19"/>
    </row>
    <row r="7040" spans="2:42" x14ac:dyDescent="0.2">
      <c r="B7040" s="188"/>
      <c r="C7040" s="18"/>
      <c r="AP7040" s="19"/>
    </row>
    <row r="7041" spans="2:42" x14ac:dyDescent="0.2">
      <c r="B7041" s="188"/>
      <c r="C7041" s="18"/>
      <c r="AP7041" s="19"/>
    </row>
    <row r="7042" spans="2:42" x14ac:dyDescent="0.2">
      <c r="B7042" s="188"/>
      <c r="C7042" s="18"/>
      <c r="AP7042" s="19"/>
    </row>
    <row r="7043" spans="2:42" x14ac:dyDescent="0.2">
      <c r="B7043" s="188"/>
      <c r="C7043" s="18"/>
      <c r="AP7043" s="19"/>
    </row>
    <row r="7044" spans="2:42" x14ac:dyDescent="0.2">
      <c r="B7044" s="188"/>
      <c r="C7044" s="18"/>
      <c r="AP7044" s="19"/>
    </row>
    <row r="7045" spans="2:42" x14ac:dyDescent="0.2">
      <c r="B7045" s="188"/>
      <c r="C7045" s="18"/>
      <c r="AP7045" s="19"/>
    </row>
    <row r="7046" spans="2:42" x14ac:dyDescent="0.2">
      <c r="B7046" s="188"/>
      <c r="C7046" s="18"/>
      <c r="AP7046" s="19"/>
    </row>
    <row r="7047" spans="2:42" x14ac:dyDescent="0.2">
      <c r="B7047" s="188"/>
      <c r="C7047" s="18"/>
      <c r="AP7047" s="19"/>
    </row>
    <row r="7048" spans="2:42" x14ac:dyDescent="0.2">
      <c r="B7048" s="188"/>
      <c r="C7048" s="18"/>
      <c r="AP7048" s="19"/>
    </row>
    <row r="7049" spans="2:42" x14ac:dyDescent="0.2">
      <c r="B7049" s="188"/>
      <c r="C7049" s="18"/>
      <c r="AP7049" s="19"/>
    </row>
    <row r="7050" spans="2:42" x14ac:dyDescent="0.2">
      <c r="B7050" s="188"/>
      <c r="C7050" s="18"/>
      <c r="AP7050" s="19"/>
    </row>
    <row r="7051" spans="2:42" x14ac:dyDescent="0.2">
      <c r="B7051" s="188"/>
      <c r="C7051" s="18"/>
      <c r="AP7051" s="19"/>
    </row>
    <row r="7052" spans="2:42" x14ac:dyDescent="0.2">
      <c r="B7052" s="188"/>
      <c r="C7052" s="18"/>
      <c r="AP7052" s="19"/>
    </row>
    <row r="7053" spans="2:42" x14ac:dyDescent="0.2">
      <c r="B7053" s="188"/>
      <c r="C7053" s="18"/>
      <c r="AP7053" s="19"/>
    </row>
    <row r="7054" spans="2:42" x14ac:dyDescent="0.2">
      <c r="B7054" s="188"/>
      <c r="C7054" s="18"/>
      <c r="AP7054" s="19"/>
    </row>
    <row r="7055" spans="2:42" x14ac:dyDescent="0.2">
      <c r="B7055" s="188"/>
      <c r="C7055" s="18"/>
      <c r="AP7055" s="19"/>
    </row>
    <row r="7056" spans="2:42" x14ac:dyDescent="0.2">
      <c r="B7056" s="188"/>
      <c r="C7056" s="18"/>
      <c r="AP7056" s="19"/>
    </row>
    <row r="7057" spans="2:42" x14ac:dyDescent="0.2">
      <c r="B7057" s="188"/>
      <c r="C7057" s="18"/>
      <c r="AP7057" s="19"/>
    </row>
    <row r="7058" spans="2:42" x14ac:dyDescent="0.2">
      <c r="B7058" s="188"/>
      <c r="C7058" s="18"/>
      <c r="AP7058" s="19"/>
    </row>
    <row r="7059" spans="2:42" x14ac:dyDescent="0.2">
      <c r="B7059" s="188"/>
      <c r="C7059" s="18"/>
      <c r="AP7059" s="19"/>
    </row>
    <row r="7060" spans="2:42" x14ac:dyDescent="0.2">
      <c r="B7060" s="188"/>
      <c r="C7060" s="18"/>
      <c r="AP7060" s="19"/>
    </row>
    <row r="7061" spans="2:42" x14ac:dyDescent="0.2">
      <c r="B7061" s="188"/>
      <c r="C7061" s="18"/>
      <c r="AP7061" s="19"/>
    </row>
    <row r="7062" spans="2:42" x14ac:dyDescent="0.2">
      <c r="B7062" s="188"/>
      <c r="C7062" s="18"/>
      <c r="AP7062" s="19"/>
    </row>
    <row r="7063" spans="2:42" x14ac:dyDescent="0.2">
      <c r="B7063" s="188"/>
      <c r="C7063" s="18"/>
      <c r="AP7063" s="19"/>
    </row>
    <row r="7064" spans="2:42" x14ac:dyDescent="0.2">
      <c r="B7064" s="188"/>
      <c r="C7064" s="18"/>
      <c r="AP7064" s="19"/>
    </row>
    <row r="7065" spans="2:42" x14ac:dyDescent="0.2">
      <c r="B7065" s="188"/>
      <c r="C7065" s="18"/>
      <c r="AP7065" s="19"/>
    </row>
    <row r="7066" spans="2:42" x14ac:dyDescent="0.2">
      <c r="B7066" s="188"/>
      <c r="C7066" s="18"/>
      <c r="AP7066" s="19"/>
    </row>
    <row r="7067" spans="2:42" x14ac:dyDescent="0.2">
      <c r="B7067" s="188"/>
      <c r="C7067" s="18"/>
      <c r="AP7067" s="19"/>
    </row>
    <row r="7068" spans="2:42" x14ac:dyDescent="0.2">
      <c r="B7068" s="188"/>
      <c r="C7068" s="18"/>
      <c r="AP7068" s="19"/>
    </row>
    <row r="7069" spans="2:42" x14ac:dyDescent="0.2">
      <c r="B7069" s="188"/>
      <c r="C7069" s="18"/>
      <c r="AP7069" s="19"/>
    </row>
    <row r="7070" spans="2:42" x14ac:dyDescent="0.2">
      <c r="B7070" s="188"/>
      <c r="C7070" s="18"/>
      <c r="AP7070" s="19"/>
    </row>
    <row r="7071" spans="2:42" x14ac:dyDescent="0.2">
      <c r="B7071" s="188"/>
      <c r="C7071" s="18"/>
      <c r="AP7071" s="19"/>
    </row>
    <row r="7072" spans="2:42" x14ac:dyDescent="0.2">
      <c r="B7072" s="188"/>
      <c r="C7072" s="18"/>
      <c r="AP7072" s="19"/>
    </row>
    <row r="7073" spans="2:42" x14ac:dyDescent="0.2">
      <c r="B7073" s="188"/>
      <c r="C7073" s="18"/>
      <c r="AP7073" s="19"/>
    </row>
    <row r="7074" spans="2:42" x14ac:dyDescent="0.2">
      <c r="B7074" s="188"/>
      <c r="C7074" s="18"/>
      <c r="AP7074" s="19"/>
    </row>
    <row r="7075" spans="2:42" x14ac:dyDescent="0.2">
      <c r="B7075" s="188"/>
      <c r="C7075" s="18"/>
      <c r="AP7075" s="19"/>
    </row>
    <row r="7076" spans="2:42" x14ac:dyDescent="0.2">
      <c r="B7076" s="188"/>
      <c r="C7076" s="18"/>
      <c r="AP7076" s="19"/>
    </row>
    <row r="7077" spans="2:42" x14ac:dyDescent="0.2">
      <c r="B7077" s="188"/>
      <c r="C7077" s="18"/>
      <c r="AP7077" s="19"/>
    </row>
    <row r="7078" spans="2:42" x14ac:dyDescent="0.2">
      <c r="B7078" s="188"/>
      <c r="C7078" s="18"/>
      <c r="AP7078" s="19"/>
    </row>
    <row r="7079" spans="2:42" x14ac:dyDescent="0.2">
      <c r="B7079" s="188"/>
      <c r="C7079" s="18"/>
      <c r="AP7079" s="19"/>
    </row>
    <row r="7080" spans="2:42" x14ac:dyDescent="0.2">
      <c r="B7080" s="188"/>
      <c r="C7080" s="18"/>
      <c r="AP7080" s="19"/>
    </row>
    <row r="7081" spans="2:42" x14ac:dyDescent="0.2">
      <c r="B7081" s="188"/>
      <c r="C7081" s="18"/>
      <c r="AP7081" s="19"/>
    </row>
    <row r="7082" spans="2:42" x14ac:dyDescent="0.2">
      <c r="B7082" s="188"/>
      <c r="C7082" s="18"/>
      <c r="AP7082" s="19"/>
    </row>
    <row r="7083" spans="2:42" x14ac:dyDescent="0.2">
      <c r="B7083" s="188"/>
      <c r="C7083" s="18"/>
      <c r="AP7083" s="19"/>
    </row>
    <row r="7084" spans="2:42" x14ac:dyDescent="0.2">
      <c r="B7084" s="188"/>
      <c r="C7084" s="18"/>
      <c r="AP7084" s="19"/>
    </row>
    <row r="7085" spans="2:42" x14ac:dyDescent="0.2">
      <c r="B7085" s="188"/>
      <c r="C7085" s="18"/>
      <c r="AP7085" s="19"/>
    </row>
    <row r="7086" spans="2:42" x14ac:dyDescent="0.2">
      <c r="B7086" s="188"/>
      <c r="C7086" s="18"/>
      <c r="AP7086" s="19"/>
    </row>
    <row r="7087" spans="2:42" x14ac:dyDescent="0.2">
      <c r="B7087" s="188"/>
      <c r="C7087" s="18"/>
      <c r="AP7087" s="19"/>
    </row>
    <row r="7088" spans="2:42" x14ac:dyDescent="0.2">
      <c r="B7088" s="188"/>
      <c r="C7088" s="18"/>
      <c r="AP7088" s="19"/>
    </row>
    <row r="7089" spans="2:42" x14ac:dyDescent="0.2">
      <c r="B7089" s="188"/>
      <c r="C7089" s="18"/>
      <c r="AP7089" s="19"/>
    </row>
    <row r="7090" spans="2:42" x14ac:dyDescent="0.2">
      <c r="B7090" s="188"/>
      <c r="C7090" s="18"/>
      <c r="AP7090" s="19"/>
    </row>
    <row r="7091" spans="2:42" x14ac:dyDescent="0.2">
      <c r="B7091" s="188"/>
      <c r="C7091" s="18"/>
      <c r="AP7091" s="19"/>
    </row>
    <row r="7092" spans="2:42" x14ac:dyDescent="0.2">
      <c r="B7092" s="188"/>
      <c r="C7092" s="18"/>
      <c r="AP7092" s="19"/>
    </row>
    <row r="7093" spans="2:42" x14ac:dyDescent="0.2">
      <c r="B7093" s="188"/>
      <c r="C7093" s="18"/>
      <c r="AP7093" s="19"/>
    </row>
    <row r="7094" spans="2:42" x14ac:dyDescent="0.2">
      <c r="B7094" s="188"/>
      <c r="C7094" s="18"/>
      <c r="AP7094" s="19"/>
    </row>
    <row r="7095" spans="2:42" x14ac:dyDescent="0.2">
      <c r="B7095" s="188"/>
      <c r="C7095" s="18"/>
      <c r="AP7095" s="19"/>
    </row>
    <row r="7096" spans="2:42" x14ac:dyDescent="0.2">
      <c r="B7096" s="188"/>
      <c r="C7096" s="18"/>
      <c r="AP7096" s="19"/>
    </row>
    <row r="7097" spans="2:42" x14ac:dyDescent="0.2">
      <c r="B7097" s="188"/>
      <c r="C7097" s="18"/>
      <c r="AP7097" s="19"/>
    </row>
    <row r="7098" spans="2:42" x14ac:dyDescent="0.2">
      <c r="B7098" s="188"/>
      <c r="C7098" s="18"/>
      <c r="AP7098" s="19"/>
    </row>
    <row r="7099" spans="2:42" x14ac:dyDescent="0.2">
      <c r="B7099" s="188"/>
      <c r="C7099" s="18"/>
      <c r="AP7099" s="19"/>
    </row>
    <row r="7100" spans="2:42" x14ac:dyDescent="0.2">
      <c r="B7100" s="188"/>
      <c r="C7100" s="18"/>
      <c r="AP7100" s="19"/>
    </row>
    <row r="7101" spans="2:42" x14ac:dyDescent="0.2">
      <c r="B7101" s="188"/>
      <c r="C7101" s="18"/>
      <c r="AP7101" s="19"/>
    </row>
    <row r="7102" spans="2:42" x14ac:dyDescent="0.2">
      <c r="B7102" s="188"/>
      <c r="C7102" s="18"/>
      <c r="AP7102" s="19"/>
    </row>
    <row r="7103" spans="2:42" x14ac:dyDescent="0.2">
      <c r="B7103" s="188"/>
      <c r="C7103" s="18"/>
      <c r="AP7103" s="19"/>
    </row>
    <row r="7104" spans="2:42" x14ac:dyDescent="0.2">
      <c r="B7104" s="188"/>
      <c r="C7104" s="18"/>
      <c r="AP7104" s="19"/>
    </row>
    <row r="7105" spans="2:42" x14ac:dyDescent="0.2">
      <c r="B7105" s="188"/>
      <c r="C7105" s="18"/>
      <c r="AP7105" s="19"/>
    </row>
    <row r="7106" spans="2:42" x14ac:dyDescent="0.2">
      <c r="B7106" s="188"/>
      <c r="C7106" s="18"/>
      <c r="AP7106" s="19"/>
    </row>
    <row r="7107" spans="2:42" x14ac:dyDescent="0.2">
      <c r="B7107" s="188"/>
      <c r="C7107" s="18"/>
      <c r="AP7107" s="19"/>
    </row>
    <row r="7108" spans="2:42" x14ac:dyDescent="0.2">
      <c r="B7108" s="188"/>
      <c r="C7108" s="18"/>
      <c r="AP7108" s="19"/>
    </row>
    <row r="7109" spans="2:42" x14ac:dyDescent="0.2">
      <c r="B7109" s="188"/>
      <c r="C7109" s="18"/>
      <c r="AP7109" s="19"/>
    </row>
    <row r="7110" spans="2:42" x14ac:dyDescent="0.2">
      <c r="B7110" s="188"/>
      <c r="C7110" s="18"/>
      <c r="AP7110" s="19"/>
    </row>
    <row r="7111" spans="2:42" x14ac:dyDescent="0.2">
      <c r="B7111" s="188"/>
      <c r="C7111" s="18"/>
      <c r="AP7111" s="19"/>
    </row>
    <row r="7112" spans="2:42" x14ac:dyDescent="0.2">
      <c r="B7112" s="188"/>
      <c r="C7112" s="18"/>
      <c r="AP7112" s="19"/>
    </row>
    <row r="7113" spans="2:42" x14ac:dyDescent="0.2">
      <c r="B7113" s="188"/>
      <c r="C7113" s="18"/>
      <c r="AP7113" s="19"/>
    </row>
    <row r="7114" spans="2:42" x14ac:dyDescent="0.2">
      <c r="B7114" s="188"/>
      <c r="C7114" s="18"/>
      <c r="AP7114" s="19"/>
    </row>
    <row r="7115" spans="2:42" x14ac:dyDescent="0.2">
      <c r="B7115" s="188"/>
      <c r="C7115" s="18"/>
      <c r="AP7115" s="19"/>
    </row>
    <row r="7116" spans="2:42" x14ac:dyDescent="0.2">
      <c r="B7116" s="188"/>
      <c r="C7116" s="18"/>
      <c r="AP7116" s="19"/>
    </row>
    <row r="7117" spans="2:42" x14ac:dyDescent="0.2">
      <c r="B7117" s="188"/>
      <c r="C7117" s="18"/>
      <c r="AP7117" s="19"/>
    </row>
    <row r="7118" spans="2:42" x14ac:dyDescent="0.2">
      <c r="B7118" s="188"/>
      <c r="C7118" s="18"/>
      <c r="AP7118" s="19"/>
    </row>
    <row r="7119" spans="2:42" x14ac:dyDescent="0.2">
      <c r="B7119" s="188"/>
      <c r="C7119" s="18"/>
      <c r="AP7119" s="19"/>
    </row>
    <row r="7120" spans="2:42" x14ac:dyDescent="0.2">
      <c r="B7120" s="188"/>
      <c r="C7120" s="18"/>
      <c r="AP7120" s="19"/>
    </row>
    <row r="7121" spans="2:42" x14ac:dyDescent="0.2">
      <c r="B7121" s="188"/>
      <c r="C7121" s="18"/>
      <c r="AP7121" s="19"/>
    </row>
    <row r="7122" spans="2:42" x14ac:dyDescent="0.2">
      <c r="B7122" s="188"/>
      <c r="C7122" s="18"/>
      <c r="AP7122" s="19"/>
    </row>
    <row r="7123" spans="2:42" x14ac:dyDescent="0.2">
      <c r="B7123" s="188"/>
      <c r="C7123" s="18"/>
      <c r="AP7123" s="19"/>
    </row>
    <row r="7124" spans="2:42" x14ac:dyDescent="0.2">
      <c r="B7124" s="188"/>
      <c r="C7124" s="18"/>
      <c r="AP7124" s="19"/>
    </row>
    <row r="7125" spans="2:42" x14ac:dyDescent="0.2">
      <c r="B7125" s="188"/>
      <c r="C7125" s="18"/>
      <c r="AP7125" s="19"/>
    </row>
    <row r="7126" spans="2:42" x14ac:dyDescent="0.2">
      <c r="B7126" s="188"/>
      <c r="C7126" s="18"/>
      <c r="AP7126" s="19"/>
    </row>
    <row r="7127" spans="2:42" x14ac:dyDescent="0.2">
      <c r="B7127" s="188"/>
      <c r="C7127" s="18"/>
      <c r="AP7127" s="19"/>
    </row>
    <row r="7128" spans="2:42" x14ac:dyDescent="0.2">
      <c r="B7128" s="188"/>
      <c r="C7128" s="18"/>
      <c r="AP7128" s="19"/>
    </row>
    <row r="7129" spans="2:42" x14ac:dyDescent="0.2">
      <c r="B7129" s="188"/>
      <c r="C7129" s="18"/>
      <c r="AP7129" s="19"/>
    </row>
    <row r="7130" spans="2:42" x14ac:dyDescent="0.2">
      <c r="B7130" s="188"/>
      <c r="C7130" s="18"/>
      <c r="AP7130" s="19"/>
    </row>
    <row r="7131" spans="2:42" x14ac:dyDescent="0.2">
      <c r="B7131" s="188"/>
      <c r="C7131" s="18"/>
      <c r="AP7131" s="19"/>
    </row>
    <row r="7132" spans="2:42" x14ac:dyDescent="0.2">
      <c r="B7132" s="188"/>
      <c r="C7132" s="18"/>
      <c r="AP7132" s="19"/>
    </row>
    <row r="7133" spans="2:42" x14ac:dyDescent="0.2">
      <c r="B7133" s="188"/>
      <c r="C7133" s="18"/>
      <c r="AP7133" s="19"/>
    </row>
    <row r="7134" spans="2:42" x14ac:dyDescent="0.2">
      <c r="B7134" s="188"/>
      <c r="C7134" s="18"/>
      <c r="AP7134" s="19"/>
    </row>
    <row r="7135" spans="2:42" x14ac:dyDescent="0.2">
      <c r="B7135" s="188"/>
      <c r="C7135" s="18"/>
      <c r="AP7135" s="19"/>
    </row>
    <row r="7136" spans="2:42" x14ac:dyDescent="0.2">
      <c r="B7136" s="188"/>
      <c r="C7136" s="18"/>
      <c r="AP7136" s="19"/>
    </row>
    <row r="7137" spans="2:42" x14ac:dyDescent="0.2">
      <c r="B7137" s="188"/>
      <c r="C7137" s="18"/>
      <c r="AP7137" s="19"/>
    </row>
    <row r="7138" spans="2:42" x14ac:dyDescent="0.2">
      <c r="B7138" s="188"/>
      <c r="C7138" s="18"/>
      <c r="AP7138" s="19"/>
    </row>
    <row r="7139" spans="2:42" x14ac:dyDescent="0.2">
      <c r="B7139" s="188"/>
      <c r="C7139" s="18"/>
      <c r="AP7139" s="19"/>
    </row>
    <row r="7140" spans="2:42" x14ac:dyDescent="0.2">
      <c r="B7140" s="188"/>
      <c r="C7140" s="18"/>
      <c r="AP7140" s="19"/>
    </row>
    <row r="7141" spans="2:42" x14ac:dyDescent="0.2">
      <c r="B7141" s="188"/>
      <c r="C7141" s="18"/>
      <c r="AP7141" s="19"/>
    </row>
    <row r="7142" spans="2:42" x14ac:dyDescent="0.2">
      <c r="B7142" s="188"/>
      <c r="C7142" s="18"/>
      <c r="AP7142" s="19"/>
    </row>
    <row r="7143" spans="2:42" x14ac:dyDescent="0.2">
      <c r="B7143" s="188"/>
      <c r="C7143" s="18"/>
      <c r="AP7143" s="19"/>
    </row>
    <row r="7144" spans="2:42" x14ac:dyDescent="0.2">
      <c r="B7144" s="188"/>
      <c r="C7144" s="18"/>
      <c r="AP7144" s="19"/>
    </row>
    <row r="7145" spans="2:42" x14ac:dyDescent="0.2">
      <c r="B7145" s="188"/>
      <c r="C7145" s="18"/>
      <c r="AP7145" s="19"/>
    </row>
    <row r="7146" spans="2:42" x14ac:dyDescent="0.2">
      <c r="B7146" s="188"/>
      <c r="C7146" s="18"/>
      <c r="AP7146" s="19"/>
    </row>
    <row r="7147" spans="2:42" x14ac:dyDescent="0.2">
      <c r="B7147" s="188"/>
      <c r="C7147" s="18"/>
      <c r="AP7147" s="19"/>
    </row>
    <row r="7148" spans="2:42" x14ac:dyDescent="0.2">
      <c r="B7148" s="188"/>
      <c r="C7148" s="18"/>
      <c r="AP7148" s="19"/>
    </row>
    <row r="7149" spans="2:42" x14ac:dyDescent="0.2">
      <c r="B7149" s="188"/>
      <c r="C7149" s="18"/>
      <c r="AP7149" s="19"/>
    </row>
    <row r="7150" spans="2:42" x14ac:dyDescent="0.2">
      <c r="B7150" s="188"/>
      <c r="C7150" s="18"/>
      <c r="AP7150" s="19"/>
    </row>
    <row r="7151" spans="2:42" x14ac:dyDescent="0.2">
      <c r="B7151" s="188"/>
      <c r="C7151" s="18"/>
      <c r="AP7151" s="19"/>
    </row>
    <row r="7152" spans="2:42" x14ac:dyDescent="0.2">
      <c r="B7152" s="188"/>
      <c r="C7152" s="18"/>
      <c r="AP7152" s="19"/>
    </row>
    <row r="7153" spans="2:42" x14ac:dyDescent="0.2">
      <c r="B7153" s="188"/>
      <c r="C7153" s="18"/>
      <c r="AP7153" s="19"/>
    </row>
    <row r="7154" spans="2:42" x14ac:dyDescent="0.2">
      <c r="B7154" s="188"/>
      <c r="C7154" s="18"/>
      <c r="AP7154" s="19"/>
    </row>
    <row r="7155" spans="2:42" x14ac:dyDescent="0.2">
      <c r="B7155" s="188"/>
      <c r="C7155" s="18"/>
      <c r="AP7155" s="19"/>
    </row>
    <row r="7156" spans="2:42" x14ac:dyDescent="0.2">
      <c r="B7156" s="188"/>
      <c r="C7156" s="18"/>
      <c r="AP7156" s="19"/>
    </row>
    <row r="7157" spans="2:42" x14ac:dyDescent="0.2">
      <c r="B7157" s="188"/>
      <c r="C7157" s="18"/>
      <c r="AP7157" s="19"/>
    </row>
    <row r="7158" spans="2:42" x14ac:dyDescent="0.2">
      <c r="B7158" s="188"/>
      <c r="C7158" s="18"/>
      <c r="AP7158" s="19"/>
    </row>
    <row r="7159" spans="2:42" x14ac:dyDescent="0.2">
      <c r="B7159" s="188"/>
      <c r="C7159" s="18"/>
      <c r="AP7159" s="19"/>
    </row>
    <row r="7160" spans="2:42" x14ac:dyDescent="0.2">
      <c r="B7160" s="188"/>
      <c r="C7160" s="18"/>
      <c r="AP7160" s="19"/>
    </row>
    <row r="7161" spans="2:42" x14ac:dyDescent="0.2">
      <c r="B7161" s="188"/>
      <c r="C7161" s="18"/>
      <c r="AP7161" s="19"/>
    </row>
    <row r="7162" spans="2:42" x14ac:dyDescent="0.2">
      <c r="B7162" s="188"/>
      <c r="C7162" s="18"/>
      <c r="AP7162" s="19"/>
    </row>
    <row r="7163" spans="2:42" x14ac:dyDescent="0.2">
      <c r="B7163" s="188"/>
      <c r="C7163" s="18"/>
      <c r="AP7163" s="19"/>
    </row>
    <row r="7164" spans="2:42" x14ac:dyDescent="0.2">
      <c r="B7164" s="188"/>
      <c r="C7164" s="18"/>
      <c r="AP7164" s="19"/>
    </row>
    <row r="7165" spans="2:42" x14ac:dyDescent="0.2">
      <c r="B7165" s="188"/>
      <c r="C7165" s="18"/>
      <c r="AP7165" s="19"/>
    </row>
    <row r="7166" spans="2:42" x14ac:dyDescent="0.2">
      <c r="B7166" s="188"/>
      <c r="C7166" s="18"/>
      <c r="AP7166" s="19"/>
    </row>
    <row r="7167" spans="2:42" x14ac:dyDescent="0.2">
      <c r="B7167" s="188"/>
      <c r="C7167" s="18"/>
      <c r="AP7167" s="19"/>
    </row>
    <row r="7168" spans="2:42" x14ac:dyDescent="0.2">
      <c r="B7168" s="188"/>
      <c r="C7168" s="18"/>
      <c r="AP7168" s="19"/>
    </row>
    <row r="7169" spans="2:42" x14ac:dyDescent="0.2">
      <c r="B7169" s="188"/>
      <c r="C7169" s="18"/>
      <c r="AP7169" s="19"/>
    </row>
    <row r="7170" spans="2:42" x14ac:dyDescent="0.2">
      <c r="B7170" s="188"/>
      <c r="C7170" s="18"/>
      <c r="AP7170" s="19"/>
    </row>
    <row r="7171" spans="2:42" x14ac:dyDescent="0.2">
      <c r="B7171" s="188"/>
      <c r="C7171" s="18"/>
      <c r="AP7171" s="19"/>
    </row>
    <row r="7172" spans="2:42" x14ac:dyDescent="0.2">
      <c r="B7172" s="188"/>
      <c r="C7172" s="18"/>
      <c r="AP7172" s="19"/>
    </row>
    <row r="7173" spans="2:42" x14ac:dyDescent="0.2">
      <c r="B7173" s="188"/>
      <c r="C7173" s="18"/>
      <c r="AP7173" s="19"/>
    </row>
    <row r="7174" spans="2:42" x14ac:dyDescent="0.2">
      <c r="B7174" s="188"/>
      <c r="C7174" s="18"/>
      <c r="AP7174" s="19"/>
    </row>
    <row r="7175" spans="2:42" x14ac:dyDescent="0.2">
      <c r="B7175" s="188"/>
      <c r="C7175" s="18"/>
      <c r="AP7175" s="19"/>
    </row>
    <row r="7176" spans="2:42" x14ac:dyDescent="0.2">
      <c r="B7176" s="188"/>
      <c r="C7176" s="18"/>
      <c r="AP7176" s="19"/>
    </row>
    <row r="7177" spans="2:42" x14ac:dyDescent="0.2">
      <c r="B7177" s="188"/>
      <c r="C7177" s="18"/>
      <c r="AP7177" s="19"/>
    </row>
    <row r="7178" spans="2:42" x14ac:dyDescent="0.2">
      <c r="B7178" s="188"/>
      <c r="C7178" s="18"/>
      <c r="AP7178" s="19"/>
    </row>
    <row r="7179" spans="2:42" x14ac:dyDescent="0.2">
      <c r="B7179" s="188"/>
      <c r="C7179" s="18"/>
      <c r="AP7179" s="19"/>
    </row>
    <row r="7180" spans="2:42" x14ac:dyDescent="0.2">
      <c r="B7180" s="188"/>
      <c r="C7180" s="18"/>
      <c r="AP7180" s="19"/>
    </row>
    <row r="7181" spans="2:42" x14ac:dyDescent="0.2">
      <c r="B7181" s="188"/>
      <c r="C7181" s="18"/>
      <c r="AP7181" s="19"/>
    </row>
    <row r="7182" spans="2:42" x14ac:dyDescent="0.2">
      <c r="B7182" s="188"/>
      <c r="C7182" s="18"/>
      <c r="AP7182" s="19"/>
    </row>
    <row r="7183" spans="2:42" x14ac:dyDescent="0.2">
      <c r="B7183" s="188"/>
      <c r="C7183" s="18"/>
      <c r="AP7183" s="19"/>
    </row>
    <row r="7184" spans="2:42" x14ac:dyDescent="0.2">
      <c r="B7184" s="188"/>
      <c r="C7184" s="18"/>
      <c r="AP7184" s="19"/>
    </row>
    <row r="7185" spans="2:42" x14ac:dyDescent="0.2">
      <c r="B7185" s="188"/>
      <c r="C7185" s="18"/>
      <c r="AP7185" s="19"/>
    </row>
    <row r="7186" spans="2:42" x14ac:dyDescent="0.2">
      <c r="B7186" s="188"/>
      <c r="C7186" s="18"/>
      <c r="AP7186" s="19"/>
    </row>
    <row r="7187" spans="2:42" x14ac:dyDescent="0.2">
      <c r="B7187" s="188"/>
      <c r="C7187" s="18"/>
      <c r="AP7187" s="19"/>
    </row>
    <row r="7188" spans="2:42" x14ac:dyDescent="0.2">
      <c r="B7188" s="188"/>
      <c r="C7188" s="18"/>
      <c r="AP7188" s="19"/>
    </row>
    <row r="7189" spans="2:42" x14ac:dyDescent="0.2">
      <c r="B7189" s="188"/>
      <c r="C7189" s="18"/>
      <c r="AP7189" s="19"/>
    </row>
    <row r="7190" spans="2:42" x14ac:dyDescent="0.2">
      <c r="B7190" s="188"/>
      <c r="C7190" s="18"/>
      <c r="AP7190" s="19"/>
    </row>
    <row r="7191" spans="2:42" x14ac:dyDescent="0.2">
      <c r="B7191" s="188"/>
      <c r="C7191" s="18"/>
      <c r="AP7191" s="19"/>
    </row>
    <row r="7192" spans="2:42" x14ac:dyDescent="0.2">
      <c r="B7192" s="188"/>
      <c r="C7192" s="18"/>
      <c r="AP7192" s="19"/>
    </row>
    <row r="7193" spans="2:42" x14ac:dyDescent="0.2">
      <c r="B7193" s="188"/>
      <c r="C7193" s="18"/>
      <c r="AP7193" s="19"/>
    </row>
    <row r="7194" spans="2:42" x14ac:dyDescent="0.2">
      <c r="B7194" s="188"/>
      <c r="C7194" s="18"/>
      <c r="AP7194" s="19"/>
    </row>
    <row r="7195" spans="2:42" x14ac:dyDescent="0.2">
      <c r="B7195" s="188"/>
      <c r="C7195" s="18"/>
      <c r="AP7195" s="19"/>
    </row>
    <row r="7196" spans="2:42" x14ac:dyDescent="0.2">
      <c r="B7196" s="188"/>
      <c r="C7196" s="18"/>
      <c r="AP7196" s="19"/>
    </row>
    <row r="7197" spans="2:42" x14ac:dyDescent="0.2">
      <c r="B7197" s="188"/>
      <c r="C7197" s="18"/>
      <c r="AP7197" s="19"/>
    </row>
    <row r="7198" spans="2:42" x14ac:dyDescent="0.2">
      <c r="B7198" s="188"/>
      <c r="C7198" s="18"/>
      <c r="AP7198" s="19"/>
    </row>
    <row r="7199" spans="2:42" x14ac:dyDescent="0.2">
      <c r="B7199" s="188"/>
      <c r="C7199" s="18"/>
      <c r="AP7199" s="19"/>
    </row>
    <row r="7200" spans="2:42" x14ac:dyDescent="0.2">
      <c r="B7200" s="188"/>
      <c r="C7200" s="18"/>
      <c r="AP7200" s="19"/>
    </row>
    <row r="7201" spans="2:42" x14ac:dyDescent="0.2">
      <c r="B7201" s="188"/>
      <c r="C7201" s="18"/>
      <c r="AP7201" s="19"/>
    </row>
    <row r="7202" spans="2:42" x14ac:dyDescent="0.2">
      <c r="B7202" s="188"/>
      <c r="C7202" s="18"/>
      <c r="AP7202" s="19"/>
    </row>
    <row r="7203" spans="2:42" x14ac:dyDescent="0.2">
      <c r="B7203" s="188"/>
      <c r="C7203" s="18"/>
      <c r="AP7203" s="19"/>
    </row>
    <row r="7204" spans="2:42" x14ac:dyDescent="0.2">
      <c r="B7204" s="188"/>
      <c r="C7204" s="18"/>
      <c r="AP7204" s="19"/>
    </row>
    <row r="7205" spans="2:42" x14ac:dyDescent="0.2">
      <c r="B7205" s="188"/>
      <c r="C7205" s="18"/>
      <c r="AP7205" s="19"/>
    </row>
    <row r="7206" spans="2:42" x14ac:dyDescent="0.2">
      <c r="B7206" s="188"/>
      <c r="C7206" s="18"/>
      <c r="AP7206" s="19"/>
    </row>
    <row r="7207" spans="2:42" x14ac:dyDescent="0.2">
      <c r="B7207" s="188"/>
      <c r="C7207" s="18"/>
      <c r="AP7207" s="19"/>
    </row>
    <row r="7208" spans="2:42" x14ac:dyDescent="0.2">
      <c r="B7208" s="188"/>
      <c r="C7208" s="18"/>
      <c r="AP7208" s="19"/>
    </row>
    <row r="7209" spans="2:42" x14ac:dyDescent="0.2">
      <c r="B7209" s="188"/>
      <c r="C7209" s="18"/>
      <c r="AP7209" s="19"/>
    </row>
    <row r="7210" spans="2:42" x14ac:dyDescent="0.2">
      <c r="B7210" s="188"/>
      <c r="C7210" s="18"/>
      <c r="AP7210" s="19"/>
    </row>
    <row r="7211" spans="2:42" x14ac:dyDescent="0.2">
      <c r="B7211" s="188"/>
      <c r="C7211" s="18"/>
      <c r="AP7211" s="19"/>
    </row>
    <row r="7212" spans="2:42" x14ac:dyDescent="0.2">
      <c r="B7212" s="188"/>
      <c r="C7212" s="18"/>
      <c r="AP7212" s="19"/>
    </row>
    <row r="7213" spans="2:42" x14ac:dyDescent="0.2">
      <c r="B7213" s="188"/>
      <c r="C7213" s="18"/>
      <c r="AP7213" s="19"/>
    </row>
    <row r="7214" spans="2:42" x14ac:dyDescent="0.2">
      <c r="B7214" s="188"/>
      <c r="C7214" s="18"/>
      <c r="AP7214" s="19"/>
    </row>
    <row r="7215" spans="2:42" x14ac:dyDescent="0.2">
      <c r="B7215" s="188"/>
      <c r="C7215" s="18"/>
      <c r="AP7215" s="19"/>
    </row>
    <row r="7216" spans="2:42" x14ac:dyDescent="0.2">
      <c r="B7216" s="188"/>
      <c r="C7216" s="18"/>
      <c r="AP7216" s="19"/>
    </row>
    <row r="7217" spans="2:42" x14ac:dyDescent="0.2">
      <c r="B7217" s="188"/>
      <c r="C7217" s="18"/>
      <c r="AP7217" s="19"/>
    </row>
    <row r="7218" spans="2:42" x14ac:dyDescent="0.2">
      <c r="B7218" s="188"/>
      <c r="C7218" s="18"/>
      <c r="AP7218" s="19"/>
    </row>
    <row r="7219" spans="2:42" x14ac:dyDescent="0.2">
      <c r="B7219" s="188"/>
      <c r="C7219" s="18"/>
      <c r="AP7219" s="19"/>
    </row>
    <row r="7220" spans="2:42" x14ac:dyDescent="0.2">
      <c r="B7220" s="188"/>
      <c r="C7220" s="18"/>
      <c r="AP7220" s="19"/>
    </row>
    <row r="7221" spans="2:42" x14ac:dyDescent="0.2">
      <c r="B7221" s="188"/>
      <c r="C7221" s="18"/>
      <c r="AP7221" s="19"/>
    </row>
    <row r="7222" spans="2:42" x14ac:dyDescent="0.2">
      <c r="B7222" s="188"/>
      <c r="C7222" s="18"/>
      <c r="AP7222" s="19"/>
    </row>
    <row r="7223" spans="2:42" x14ac:dyDescent="0.2">
      <c r="B7223" s="188"/>
      <c r="C7223" s="18"/>
      <c r="AP7223" s="19"/>
    </row>
    <row r="7224" spans="2:42" x14ac:dyDescent="0.2">
      <c r="B7224" s="188"/>
      <c r="C7224" s="18"/>
      <c r="AP7224" s="19"/>
    </row>
    <row r="7225" spans="2:42" x14ac:dyDescent="0.2">
      <c r="B7225" s="188"/>
      <c r="C7225" s="18"/>
      <c r="AP7225" s="19"/>
    </row>
    <row r="7226" spans="2:42" x14ac:dyDescent="0.2">
      <c r="B7226" s="188"/>
      <c r="C7226" s="18"/>
      <c r="AP7226" s="19"/>
    </row>
    <row r="7227" spans="2:42" x14ac:dyDescent="0.2">
      <c r="B7227" s="188"/>
      <c r="C7227" s="18"/>
      <c r="AP7227" s="19"/>
    </row>
    <row r="7228" spans="2:42" x14ac:dyDescent="0.2">
      <c r="B7228" s="188"/>
      <c r="C7228" s="18"/>
      <c r="AP7228" s="19"/>
    </row>
    <row r="7229" spans="2:42" x14ac:dyDescent="0.2">
      <c r="B7229" s="188"/>
      <c r="C7229" s="18"/>
      <c r="AP7229" s="19"/>
    </row>
    <row r="7230" spans="2:42" x14ac:dyDescent="0.2">
      <c r="B7230" s="188"/>
      <c r="C7230" s="18"/>
      <c r="AP7230" s="19"/>
    </row>
    <row r="7231" spans="2:42" x14ac:dyDescent="0.2">
      <c r="B7231" s="188"/>
      <c r="C7231" s="18"/>
      <c r="AP7231" s="19"/>
    </row>
    <row r="7232" spans="2:42" x14ac:dyDescent="0.2">
      <c r="B7232" s="188"/>
      <c r="C7232" s="18"/>
      <c r="AP7232" s="19"/>
    </row>
    <row r="7233" spans="2:42" x14ac:dyDescent="0.2">
      <c r="B7233" s="188"/>
      <c r="C7233" s="18"/>
      <c r="AP7233" s="19"/>
    </row>
    <row r="7234" spans="2:42" x14ac:dyDescent="0.2">
      <c r="B7234" s="188"/>
      <c r="C7234" s="18"/>
      <c r="AP7234" s="19"/>
    </row>
    <row r="7235" spans="2:42" x14ac:dyDescent="0.2">
      <c r="B7235" s="188"/>
      <c r="C7235" s="18"/>
      <c r="AP7235" s="19"/>
    </row>
    <row r="7236" spans="2:42" x14ac:dyDescent="0.2">
      <c r="B7236" s="188"/>
      <c r="C7236" s="18"/>
      <c r="AP7236" s="19"/>
    </row>
    <row r="7237" spans="2:42" x14ac:dyDescent="0.2">
      <c r="B7237" s="188"/>
      <c r="C7237" s="18"/>
      <c r="AP7237" s="19"/>
    </row>
    <row r="7238" spans="2:42" x14ac:dyDescent="0.2">
      <c r="B7238" s="188"/>
      <c r="C7238" s="18"/>
      <c r="AP7238" s="19"/>
    </row>
    <row r="7239" spans="2:42" x14ac:dyDescent="0.2">
      <c r="B7239" s="188"/>
      <c r="C7239" s="18"/>
      <c r="AP7239" s="19"/>
    </row>
    <row r="7240" spans="2:42" x14ac:dyDescent="0.2">
      <c r="B7240" s="188"/>
      <c r="C7240" s="18"/>
      <c r="AP7240" s="19"/>
    </row>
    <row r="7241" spans="2:42" x14ac:dyDescent="0.2">
      <c r="B7241" s="188"/>
      <c r="C7241" s="18"/>
      <c r="AP7241" s="19"/>
    </row>
    <row r="7242" spans="2:42" x14ac:dyDescent="0.2">
      <c r="B7242" s="188"/>
      <c r="C7242" s="18"/>
      <c r="AP7242" s="19"/>
    </row>
    <row r="7243" spans="2:42" x14ac:dyDescent="0.2">
      <c r="B7243" s="188"/>
      <c r="C7243" s="18"/>
      <c r="AP7243" s="19"/>
    </row>
    <row r="7244" spans="2:42" x14ac:dyDescent="0.2">
      <c r="B7244" s="188"/>
      <c r="C7244" s="18"/>
      <c r="AP7244" s="19"/>
    </row>
    <row r="7245" spans="2:42" x14ac:dyDescent="0.2">
      <c r="B7245" s="188"/>
      <c r="C7245" s="18"/>
      <c r="AP7245" s="19"/>
    </row>
    <row r="7246" spans="2:42" x14ac:dyDescent="0.2">
      <c r="B7246" s="188"/>
      <c r="C7246" s="18"/>
      <c r="AP7246" s="19"/>
    </row>
    <row r="7247" spans="2:42" x14ac:dyDescent="0.2">
      <c r="B7247" s="188"/>
      <c r="C7247" s="18"/>
      <c r="AP7247" s="19"/>
    </row>
    <row r="7248" spans="2:42" x14ac:dyDescent="0.2">
      <c r="B7248" s="188"/>
      <c r="C7248" s="18"/>
      <c r="AP7248" s="19"/>
    </row>
    <row r="7249" spans="2:42" x14ac:dyDescent="0.2">
      <c r="B7249" s="188"/>
      <c r="C7249" s="18"/>
      <c r="AP7249" s="19"/>
    </row>
    <row r="7250" spans="2:42" x14ac:dyDescent="0.2">
      <c r="B7250" s="188"/>
      <c r="C7250" s="18"/>
      <c r="AP7250" s="19"/>
    </row>
    <row r="7251" spans="2:42" x14ac:dyDescent="0.2">
      <c r="B7251" s="188"/>
      <c r="C7251" s="18"/>
      <c r="AP7251" s="19"/>
    </row>
    <row r="7252" spans="2:42" x14ac:dyDescent="0.2">
      <c r="B7252" s="188"/>
      <c r="C7252" s="18"/>
      <c r="AP7252" s="19"/>
    </row>
    <row r="7253" spans="2:42" x14ac:dyDescent="0.2">
      <c r="B7253" s="188"/>
      <c r="C7253" s="18"/>
      <c r="AP7253" s="19"/>
    </row>
    <row r="7254" spans="2:42" x14ac:dyDescent="0.2">
      <c r="B7254" s="188"/>
      <c r="C7254" s="18"/>
      <c r="AP7254" s="19"/>
    </row>
    <row r="7255" spans="2:42" x14ac:dyDescent="0.2">
      <c r="B7255" s="188"/>
      <c r="C7255" s="18"/>
      <c r="AP7255" s="19"/>
    </row>
    <row r="7256" spans="2:42" x14ac:dyDescent="0.2">
      <c r="B7256" s="188"/>
      <c r="C7256" s="18"/>
      <c r="AP7256" s="19"/>
    </row>
    <row r="7257" spans="2:42" x14ac:dyDescent="0.2">
      <c r="B7257" s="188"/>
      <c r="C7257" s="18"/>
      <c r="AP7257" s="19"/>
    </row>
    <row r="7258" spans="2:42" x14ac:dyDescent="0.2">
      <c r="B7258" s="188"/>
      <c r="C7258" s="18"/>
      <c r="AP7258" s="19"/>
    </row>
    <row r="7259" spans="2:42" x14ac:dyDescent="0.2">
      <c r="B7259" s="188"/>
      <c r="C7259" s="18"/>
      <c r="AP7259" s="19"/>
    </row>
    <row r="7260" spans="2:42" x14ac:dyDescent="0.2">
      <c r="B7260" s="188"/>
      <c r="C7260" s="18"/>
      <c r="AP7260" s="19"/>
    </row>
    <row r="7261" spans="2:42" x14ac:dyDescent="0.2">
      <c r="B7261" s="188"/>
      <c r="C7261" s="18"/>
      <c r="AP7261" s="19"/>
    </row>
    <row r="7262" spans="2:42" x14ac:dyDescent="0.2">
      <c r="B7262" s="188"/>
      <c r="C7262" s="18"/>
      <c r="AP7262" s="19"/>
    </row>
    <row r="7263" spans="2:42" x14ac:dyDescent="0.2">
      <c r="B7263" s="188"/>
      <c r="C7263" s="18"/>
      <c r="AP7263" s="19"/>
    </row>
    <row r="7264" spans="2:42" x14ac:dyDescent="0.2">
      <c r="B7264" s="188"/>
      <c r="C7264" s="18"/>
      <c r="AP7264" s="19"/>
    </row>
    <row r="7265" spans="2:42" x14ac:dyDescent="0.2">
      <c r="B7265" s="188"/>
      <c r="C7265" s="18"/>
      <c r="AP7265" s="19"/>
    </row>
    <row r="7266" spans="2:42" x14ac:dyDescent="0.2">
      <c r="B7266" s="188"/>
      <c r="C7266" s="18"/>
      <c r="AP7266" s="19"/>
    </row>
    <row r="7267" spans="2:42" x14ac:dyDescent="0.2">
      <c r="B7267" s="188"/>
      <c r="C7267" s="18"/>
      <c r="AP7267" s="19"/>
    </row>
    <row r="7268" spans="2:42" x14ac:dyDescent="0.2">
      <c r="B7268" s="188"/>
      <c r="C7268" s="18"/>
      <c r="AP7268" s="19"/>
    </row>
    <row r="7269" spans="2:42" x14ac:dyDescent="0.2">
      <c r="B7269" s="188"/>
      <c r="C7269" s="18"/>
      <c r="AP7269" s="19"/>
    </row>
    <row r="7270" spans="2:42" x14ac:dyDescent="0.2">
      <c r="B7270" s="188"/>
      <c r="C7270" s="18"/>
      <c r="AP7270" s="19"/>
    </row>
    <row r="7271" spans="2:42" x14ac:dyDescent="0.2">
      <c r="B7271" s="188"/>
      <c r="C7271" s="18"/>
      <c r="AP7271" s="19"/>
    </row>
    <row r="7272" spans="2:42" x14ac:dyDescent="0.2">
      <c r="B7272" s="188"/>
      <c r="C7272" s="18"/>
      <c r="AP7272" s="19"/>
    </row>
    <row r="7273" spans="2:42" x14ac:dyDescent="0.2">
      <c r="B7273" s="188"/>
      <c r="C7273" s="18"/>
      <c r="AP7273" s="19"/>
    </row>
    <row r="7274" spans="2:42" x14ac:dyDescent="0.2">
      <c r="B7274" s="188"/>
      <c r="C7274" s="18"/>
      <c r="AP7274" s="19"/>
    </row>
    <row r="7275" spans="2:42" x14ac:dyDescent="0.2">
      <c r="B7275" s="188"/>
      <c r="C7275" s="18"/>
      <c r="AP7275" s="19"/>
    </row>
    <row r="7276" spans="2:42" x14ac:dyDescent="0.2">
      <c r="B7276" s="188"/>
      <c r="C7276" s="18"/>
      <c r="AP7276" s="19"/>
    </row>
    <row r="7277" spans="2:42" x14ac:dyDescent="0.2">
      <c r="B7277" s="188"/>
      <c r="C7277" s="18"/>
      <c r="AP7277" s="19"/>
    </row>
    <row r="7278" spans="2:42" x14ac:dyDescent="0.2">
      <c r="B7278" s="188"/>
      <c r="C7278" s="18"/>
      <c r="AP7278" s="19"/>
    </row>
    <row r="7279" spans="2:42" x14ac:dyDescent="0.2">
      <c r="B7279" s="188"/>
      <c r="C7279" s="18"/>
      <c r="AP7279" s="19"/>
    </row>
    <row r="7280" spans="2:42" x14ac:dyDescent="0.2">
      <c r="B7280" s="188"/>
      <c r="C7280" s="18"/>
      <c r="AP7280" s="19"/>
    </row>
    <row r="7281" spans="2:42" x14ac:dyDescent="0.2">
      <c r="B7281" s="188"/>
      <c r="C7281" s="18"/>
      <c r="AP7281" s="19"/>
    </row>
    <row r="7282" spans="2:42" x14ac:dyDescent="0.2">
      <c r="B7282" s="188"/>
      <c r="C7282" s="18"/>
      <c r="AP7282" s="19"/>
    </row>
    <row r="7283" spans="2:42" x14ac:dyDescent="0.2">
      <c r="B7283" s="188"/>
      <c r="C7283" s="18"/>
      <c r="AP7283" s="19"/>
    </row>
    <row r="7284" spans="2:42" x14ac:dyDescent="0.2">
      <c r="B7284" s="188"/>
      <c r="C7284" s="18"/>
      <c r="AP7284" s="19"/>
    </row>
    <row r="7285" spans="2:42" x14ac:dyDescent="0.2">
      <c r="B7285" s="188"/>
      <c r="C7285" s="18"/>
      <c r="AP7285" s="19"/>
    </row>
    <row r="7286" spans="2:42" x14ac:dyDescent="0.2">
      <c r="B7286" s="188"/>
      <c r="C7286" s="18"/>
      <c r="AP7286" s="19"/>
    </row>
    <row r="7287" spans="2:42" x14ac:dyDescent="0.2">
      <c r="B7287" s="188"/>
      <c r="C7287" s="18"/>
      <c r="AP7287" s="19"/>
    </row>
    <row r="7288" spans="2:42" x14ac:dyDescent="0.2">
      <c r="B7288" s="188"/>
      <c r="C7288" s="18"/>
      <c r="AP7288" s="19"/>
    </row>
    <row r="7289" spans="2:42" x14ac:dyDescent="0.2">
      <c r="B7289" s="188"/>
      <c r="C7289" s="18"/>
      <c r="AP7289" s="19"/>
    </row>
    <row r="7290" spans="2:42" x14ac:dyDescent="0.2">
      <c r="B7290" s="188"/>
      <c r="C7290" s="18"/>
      <c r="AP7290" s="19"/>
    </row>
    <row r="7291" spans="2:42" x14ac:dyDescent="0.2">
      <c r="B7291" s="188"/>
      <c r="C7291" s="18"/>
      <c r="AP7291" s="19"/>
    </row>
    <row r="7292" spans="2:42" x14ac:dyDescent="0.2">
      <c r="B7292" s="188"/>
      <c r="C7292" s="18"/>
      <c r="AP7292" s="19"/>
    </row>
    <row r="7293" spans="2:42" x14ac:dyDescent="0.2">
      <c r="B7293" s="188"/>
      <c r="C7293" s="18"/>
      <c r="AP7293" s="19"/>
    </row>
    <row r="7294" spans="2:42" x14ac:dyDescent="0.2">
      <c r="B7294" s="188"/>
      <c r="C7294" s="18"/>
      <c r="AP7294" s="19"/>
    </row>
    <row r="7295" spans="2:42" x14ac:dyDescent="0.2">
      <c r="B7295" s="188"/>
      <c r="C7295" s="18"/>
      <c r="AP7295" s="19"/>
    </row>
    <row r="7296" spans="2:42" x14ac:dyDescent="0.2">
      <c r="B7296" s="188"/>
      <c r="C7296" s="18"/>
      <c r="AP7296" s="19"/>
    </row>
    <row r="7297" spans="2:42" x14ac:dyDescent="0.2">
      <c r="B7297" s="188"/>
      <c r="C7297" s="18"/>
      <c r="AP7297" s="19"/>
    </row>
    <row r="7298" spans="2:42" x14ac:dyDescent="0.2">
      <c r="B7298" s="188"/>
      <c r="C7298" s="18"/>
      <c r="AP7298" s="19"/>
    </row>
    <row r="7299" spans="2:42" x14ac:dyDescent="0.2">
      <c r="B7299" s="188"/>
      <c r="C7299" s="18"/>
      <c r="AP7299" s="19"/>
    </row>
    <row r="7300" spans="2:42" x14ac:dyDescent="0.2">
      <c r="B7300" s="188"/>
      <c r="C7300" s="18"/>
      <c r="AP7300" s="19"/>
    </row>
    <row r="7301" spans="2:42" x14ac:dyDescent="0.2">
      <c r="B7301" s="188"/>
      <c r="C7301" s="18"/>
      <c r="AP7301" s="19"/>
    </row>
    <row r="7302" spans="2:42" x14ac:dyDescent="0.2">
      <c r="B7302" s="188"/>
      <c r="C7302" s="18"/>
      <c r="AP7302" s="19"/>
    </row>
    <row r="7303" spans="2:42" x14ac:dyDescent="0.2">
      <c r="B7303" s="188"/>
      <c r="C7303" s="18"/>
      <c r="AP7303" s="19"/>
    </row>
    <row r="7304" spans="2:42" x14ac:dyDescent="0.2">
      <c r="B7304" s="188"/>
      <c r="C7304" s="18"/>
      <c r="AP7304" s="19"/>
    </row>
    <row r="7305" spans="2:42" x14ac:dyDescent="0.2">
      <c r="B7305" s="188"/>
      <c r="C7305" s="18"/>
      <c r="AP7305" s="19"/>
    </row>
    <row r="7306" spans="2:42" x14ac:dyDescent="0.2">
      <c r="B7306" s="188"/>
      <c r="C7306" s="18"/>
      <c r="AP7306" s="19"/>
    </row>
    <row r="7307" spans="2:42" x14ac:dyDescent="0.2">
      <c r="B7307" s="188"/>
      <c r="C7307" s="18"/>
      <c r="AP7307" s="19"/>
    </row>
    <row r="7308" spans="2:42" x14ac:dyDescent="0.2">
      <c r="B7308" s="188"/>
      <c r="C7308" s="18"/>
      <c r="AP7308" s="19"/>
    </row>
    <row r="7309" spans="2:42" x14ac:dyDescent="0.2">
      <c r="B7309" s="188"/>
      <c r="C7309" s="18"/>
      <c r="AP7309" s="19"/>
    </row>
    <row r="7310" spans="2:42" x14ac:dyDescent="0.2">
      <c r="B7310" s="188"/>
      <c r="C7310" s="18"/>
      <c r="AP7310" s="19"/>
    </row>
    <row r="7311" spans="2:42" x14ac:dyDescent="0.2">
      <c r="B7311" s="188"/>
      <c r="C7311" s="18"/>
      <c r="AP7311" s="19"/>
    </row>
    <row r="7312" spans="2:42" x14ac:dyDescent="0.2">
      <c r="B7312" s="188"/>
      <c r="C7312" s="18"/>
      <c r="AP7312" s="19"/>
    </row>
    <row r="7313" spans="2:42" x14ac:dyDescent="0.2">
      <c r="B7313" s="188"/>
      <c r="C7313" s="18"/>
      <c r="AP7313" s="19"/>
    </row>
    <row r="7314" spans="2:42" x14ac:dyDescent="0.2">
      <c r="B7314" s="188"/>
      <c r="C7314" s="18"/>
      <c r="AP7314" s="19"/>
    </row>
    <row r="7315" spans="2:42" x14ac:dyDescent="0.2">
      <c r="B7315" s="188"/>
      <c r="C7315" s="18"/>
      <c r="AP7315" s="19"/>
    </row>
    <row r="7316" spans="2:42" x14ac:dyDescent="0.2">
      <c r="B7316" s="188"/>
      <c r="C7316" s="18"/>
      <c r="AP7316" s="19"/>
    </row>
    <row r="7317" spans="2:42" x14ac:dyDescent="0.2">
      <c r="B7317" s="188"/>
      <c r="C7317" s="18"/>
      <c r="AP7317" s="19"/>
    </row>
    <row r="7318" spans="2:42" x14ac:dyDescent="0.2">
      <c r="B7318" s="188"/>
      <c r="C7318" s="18"/>
      <c r="AP7318" s="19"/>
    </row>
    <row r="7319" spans="2:42" x14ac:dyDescent="0.2">
      <c r="B7319" s="188"/>
      <c r="C7319" s="18"/>
      <c r="AP7319" s="19"/>
    </row>
    <row r="7320" spans="2:42" x14ac:dyDescent="0.2">
      <c r="B7320" s="188"/>
      <c r="C7320" s="18"/>
      <c r="AP7320" s="19"/>
    </row>
    <row r="7321" spans="2:42" x14ac:dyDescent="0.2">
      <c r="B7321" s="188"/>
      <c r="C7321" s="18"/>
      <c r="AP7321" s="19"/>
    </row>
    <row r="7322" spans="2:42" x14ac:dyDescent="0.2">
      <c r="B7322" s="188"/>
      <c r="C7322" s="18"/>
      <c r="AP7322" s="19"/>
    </row>
    <row r="7323" spans="2:42" x14ac:dyDescent="0.2">
      <c r="B7323" s="188"/>
      <c r="C7323" s="18"/>
      <c r="AP7323" s="19"/>
    </row>
    <row r="7324" spans="2:42" x14ac:dyDescent="0.2">
      <c r="B7324" s="188"/>
      <c r="C7324" s="18"/>
      <c r="AP7324" s="19"/>
    </row>
    <row r="7325" spans="2:42" x14ac:dyDescent="0.2">
      <c r="B7325" s="188"/>
      <c r="C7325" s="18"/>
      <c r="AP7325" s="19"/>
    </row>
    <row r="7326" spans="2:42" x14ac:dyDescent="0.2">
      <c r="B7326" s="188"/>
      <c r="C7326" s="18"/>
      <c r="AP7326" s="19"/>
    </row>
    <row r="7327" spans="2:42" x14ac:dyDescent="0.2">
      <c r="B7327" s="188"/>
      <c r="C7327" s="18"/>
      <c r="AP7327" s="19"/>
    </row>
    <row r="7328" spans="2:42" x14ac:dyDescent="0.2">
      <c r="B7328" s="188"/>
      <c r="C7328" s="18"/>
      <c r="AP7328" s="19"/>
    </row>
    <row r="7329" spans="2:42" x14ac:dyDescent="0.2">
      <c r="B7329" s="188"/>
      <c r="C7329" s="18"/>
      <c r="AP7329" s="19"/>
    </row>
    <row r="7330" spans="2:42" x14ac:dyDescent="0.2">
      <c r="B7330" s="188"/>
      <c r="C7330" s="18"/>
      <c r="AP7330" s="19"/>
    </row>
    <row r="7331" spans="2:42" x14ac:dyDescent="0.2">
      <c r="B7331" s="188"/>
      <c r="C7331" s="18"/>
      <c r="AP7331" s="19"/>
    </row>
    <row r="7332" spans="2:42" x14ac:dyDescent="0.2">
      <c r="B7332" s="188"/>
      <c r="C7332" s="18"/>
      <c r="AP7332" s="19"/>
    </row>
    <row r="7333" spans="2:42" x14ac:dyDescent="0.2">
      <c r="B7333" s="188"/>
      <c r="C7333" s="18"/>
      <c r="AP7333" s="19"/>
    </row>
    <row r="7334" spans="2:42" x14ac:dyDescent="0.2">
      <c r="B7334" s="188"/>
      <c r="C7334" s="18"/>
      <c r="AP7334" s="19"/>
    </row>
    <row r="7335" spans="2:42" x14ac:dyDescent="0.2">
      <c r="B7335" s="188"/>
      <c r="C7335" s="18"/>
      <c r="AP7335" s="19"/>
    </row>
    <row r="7336" spans="2:42" x14ac:dyDescent="0.2">
      <c r="B7336" s="188"/>
      <c r="C7336" s="18"/>
      <c r="AP7336" s="19"/>
    </row>
    <row r="7337" spans="2:42" x14ac:dyDescent="0.2">
      <c r="B7337" s="188"/>
      <c r="C7337" s="18"/>
      <c r="AP7337" s="19"/>
    </row>
    <row r="7338" spans="2:42" x14ac:dyDescent="0.2">
      <c r="B7338" s="188"/>
      <c r="C7338" s="18"/>
      <c r="AP7338" s="19"/>
    </row>
    <row r="7339" spans="2:42" x14ac:dyDescent="0.2">
      <c r="B7339" s="188"/>
      <c r="C7339" s="18"/>
      <c r="AP7339" s="19"/>
    </row>
    <row r="7340" spans="2:42" x14ac:dyDescent="0.2">
      <c r="B7340" s="188"/>
      <c r="C7340" s="18"/>
      <c r="AP7340" s="19"/>
    </row>
    <row r="7341" spans="2:42" x14ac:dyDescent="0.2">
      <c r="B7341" s="188"/>
      <c r="C7341" s="18"/>
      <c r="AP7341" s="19"/>
    </row>
    <row r="7342" spans="2:42" x14ac:dyDescent="0.2">
      <c r="B7342" s="188"/>
      <c r="C7342" s="18"/>
      <c r="AP7342" s="19"/>
    </row>
    <row r="7343" spans="2:42" x14ac:dyDescent="0.2">
      <c r="B7343" s="188"/>
      <c r="C7343" s="18"/>
      <c r="AP7343" s="19"/>
    </row>
    <row r="7344" spans="2:42" x14ac:dyDescent="0.2">
      <c r="B7344" s="188"/>
      <c r="C7344" s="18"/>
      <c r="AP7344" s="19"/>
    </row>
    <row r="7345" spans="2:42" x14ac:dyDescent="0.2">
      <c r="B7345" s="188"/>
      <c r="C7345" s="18"/>
      <c r="AP7345" s="19"/>
    </row>
    <row r="7346" spans="2:42" x14ac:dyDescent="0.2">
      <c r="B7346" s="188"/>
      <c r="C7346" s="18"/>
      <c r="AP7346" s="19"/>
    </row>
    <row r="7347" spans="2:42" x14ac:dyDescent="0.2">
      <c r="B7347" s="188"/>
      <c r="C7347" s="18"/>
      <c r="AP7347" s="19"/>
    </row>
    <row r="7348" spans="2:42" x14ac:dyDescent="0.2">
      <c r="B7348" s="188"/>
      <c r="C7348" s="18"/>
      <c r="AP7348" s="19"/>
    </row>
    <row r="7349" spans="2:42" x14ac:dyDescent="0.2">
      <c r="B7349" s="188"/>
      <c r="C7349" s="18"/>
      <c r="AP7349" s="19"/>
    </row>
    <row r="7350" spans="2:42" x14ac:dyDescent="0.2">
      <c r="B7350" s="188"/>
      <c r="C7350" s="18"/>
      <c r="AP7350" s="19"/>
    </row>
    <row r="7351" spans="2:42" x14ac:dyDescent="0.2">
      <c r="B7351" s="188"/>
      <c r="C7351" s="18"/>
      <c r="AP7351" s="19"/>
    </row>
    <row r="7352" spans="2:42" x14ac:dyDescent="0.2">
      <c r="B7352" s="188"/>
      <c r="C7352" s="18"/>
      <c r="AP7352" s="19"/>
    </row>
    <row r="7353" spans="2:42" x14ac:dyDescent="0.2">
      <c r="B7353" s="188"/>
      <c r="C7353" s="18"/>
      <c r="AP7353" s="19"/>
    </row>
    <row r="7354" spans="2:42" x14ac:dyDescent="0.2">
      <c r="B7354" s="188"/>
      <c r="C7354" s="18"/>
      <c r="AP7354" s="19"/>
    </row>
    <row r="7355" spans="2:42" x14ac:dyDescent="0.2">
      <c r="B7355" s="188"/>
      <c r="C7355" s="18"/>
      <c r="AP7355" s="19"/>
    </row>
    <row r="7356" spans="2:42" x14ac:dyDescent="0.2">
      <c r="B7356" s="188"/>
      <c r="C7356" s="18"/>
      <c r="AP7356" s="19"/>
    </row>
    <row r="7357" spans="2:42" x14ac:dyDescent="0.2">
      <c r="B7357" s="188"/>
      <c r="C7357" s="18"/>
      <c r="AP7357" s="19"/>
    </row>
    <row r="7358" spans="2:42" x14ac:dyDescent="0.2">
      <c r="B7358" s="188"/>
      <c r="C7358" s="18"/>
      <c r="AP7358" s="19"/>
    </row>
    <row r="7359" spans="2:42" x14ac:dyDescent="0.2">
      <c r="B7359" s="188"/>
      <c r="C7359" s="18"/>
      <c r="AP7359" s="19"/>
    </row>
    <row r="7360" spans="2:42" x14ac:dyDescent="0.2">
      <c r="B7360" s="188"/>
      <c r="C7360" s="18"/>
      <c r="AP7360" s="19"/>
    </row>
    <row r="7361" spans="2:42" x14ac:dyDescent="0.2">
      <c r="B7361" s="188"/>
      <c r="C7361" s="18"/>
      <c r="AP7361" s="19"/>
    </row>
    <row r="7362" spans="2:42" x14ac:dyDescent="0.2">
      <c r="B7362" s="188"/>
      <c r="C7362" s="18"/>
      <c r="AP7362" s="19"/>
    </row>
    <row r="7363" spans="2:42" x14ac:dyDescent="0.2">
      <c r="B7363" s="188"/>
      <c r="C7363" s="18"/>
      <c r="AP7363" s="19"/>
    </row>
    <row r="7364" spans="2:42" x14ac:dyDescent="0.2">
      <c r="B7364" s="188"/>
      <c r="C7364" s="18"/>
      <c r="AP7364" s="19"/>
    </row>
    <row r="7365" spans="2:42" x14ac:dyDescent="0.2">
      <c r="B7365" s="188"/>
      <c r="C7365" s="18"/>
      <c r="AP7365" s="19"/>
    </row>
    <row r="7366" spans="2:42" x14ac:dyDescent="0.2">
      <c r="B7366" s="188"/>
      <c r="C7366" s="18"/>
      <c r="AP7366" s="19"/>
    </row>
    <row r="7367" spans="2:42" x14ac:dyDescent="0.2">
      <c r="B7367" s="188"/>
      <c r="C7367" s="18"/>
      <c r="AP7367" s="19"/>
    </row>
    <row r="7368" spans="2:42" x14ac:dyDescent="0.2">
      <c r="B7368" s="188"/>
      <c r="C7368" s="18"/>
      <c r="AP7368" s="19"/>
    </row>
    <row r="7369" spans="2:42" x14ac:dyDescent="0.2">
      <c r="B7369" s="188"/>
      <c r="C7369" s="18"/>
      <c r="AP7369" s="19"/>
    </row>
    <row r="7370" spans="2:42" x14ac:dyDescent="0.2">
      <c r="B7370" s="188"/>
      <c r="C7370" s="18"/>
      <c r="AP7370" s="19"/>
    </row>
    <row r="7371" spans="2:42" x14ac:dyDescent="0.2">
      <c r="B7371" s="188"/>
      <c r="C7371" s="18"/>
      <c r="AP7371" s="19"/>
    </row>
    <row r="7372" spans="2:42" x14ac:dyDescent="0.2">
      <c r="B7372" s="188"/>
      <c r="C7372" s="18"/>
      <c r="AP7372" s="19"/>
    </row>
    <row r="7373" spans="2:42" x14ac:dyDescent="0.2">
      <c r="B7373" s="188"/>
      <c r="C7373" s="18"/>
      <c r="AP7373" s="19"/>
    </row>
    <row r="7374" spans="2:42" x14ac:dyDescent="0.2">
      <c r="B7374" s="188"/>
      <c r="C7374" s="18"/>
      <c r="AP7374" s="19"/>
    </row>
    <row r="7375" spans="2:42" x14ac:dyDescent="0.2">
      <c r="B7375" s="188"/>
      <c r="C7375" s="18"/>
      <c r="AP7375" s="19"/>
    </row>
    <row r="7376" spans="2:42" x14ac:dyDescent="0.2">
      <c r="B7376" s="188"/>
      <c r="C7376" s="18"/>
      <c r="AP7376" s="19"/>
    </row>
    <row r="7377" spans="2:42" x14ac:dyDescent="0.2">
      <c r="B7377" s="188"/>
      <c r="C7377" s="18"/>
      <c r="AP7377" s="19"/>
    </row>
    <row r="7378" spans="2:42" x14ac:dyDescent="0.2">
      <c r="B7378" s="188"/>
      <c r="C7378" s="18"/>
      <c r="AP7378" s="19"/>
    </row>
    <row r="7379" spans="2:42" x14ac:dyDescent="0.2">
      <c r="B7379" s="188"/>
      <c r="C7379" s="18"/>
      <c r="AP7379" s="19"/>
    </row>
    <row r="7380" spans="2:42" x14ac:dyDescent="0.2">
      <c r="B7380" s="188"/>
      <c r="C7380" s="18"/>
      <c r="AP7380" s="19"/>
    </row>
    <row r="7381" spans="2:42" x14ac:dyDescent="0.2">
      <c r="B7381" s="188"/>
      <c r="C7381" s="18"/>
      <c r="AP7381" s="19"/>
    </row>
    <row r="7382" spans="2:42" x14ac:dyDescent="0.2">
      <c r="B7382" s="188"/>
      <c r="C7382" s="18"/>
      <c r="AP7382" s="19"/>
    </row>
    <row r="7383" spans="2:42" x14ac:dyDescent="0.2">
      <c r="B7383" s="188"/>
      <c r="C7383" s="18"/>
      <c r="AP7383" s="19"/>
    </row>
    <row r="7384" spans="2:42" x14ac:dyDescent="0.2">
      <c r="B7384" s="188"/>
      <c r="C7384" s="18"/>
      <c r="AP7384" s="19"/>
    </row>
    <row r="7385" spans="2:42" x14ac:dyDescent="0.2">
      <c r="B7385" s="188"/>
      <c r="C7385" s="18"/>
      <c r="AP7385" s="19"/>
    </row>
    <row r="7386" spans="2:42" x14ac:dyDescent="0.2">
      <c r="B7386" s="188"/>
      <c r="C7386" s="18"/>
      <c r="AP7386" s="19"/>
    </row>
    <row r="7387" spans="2:42" x14ac:dyDescent="0.2">
      <c r="B7387" s="188"/>
      <c r="C7387" s="18"/>
      <c r="AP7387" s="19"/>
    </row>
    <row r="7388" spans="2:42" x14ac:dyDescent="0.2">
      <c r="B7388" s="188"/>
      <c r="C7388" s="18"/>
      <c r="AP7388" s="19"/>
    </row>
    <row r="7389" spans="2:42" x14ac:dyDescent="0.2">
      <c r="B7389" s="188"/>
      <c r="C7389" s="18"/>
      <c r="AP7389" s="19"/>
    </row>
    <row r="7390" spans="2:42" x14ac:dyDescent="0.2">
      <c r="B7390" s="188"/>
      <c r="C7390" s="18"/>
      <c r="AP7390" s="19"/>
    </row>
    <row r="7391" spans="2:42" x14ac:dyDescent="0.2">
      <c r="B7391" s="188"/>
      <c r="C7391" s="18"/>
      <c r="AP7391" s="19"/>
    </row>
    <row r="7392" spans="2:42" x14ac:dyDescent="0.2">
      <c r="B7392" s="188"/>
      <c r="C7392" s="18"/>
      <c r="AP7392" s="19"/>
    </row>
    <row r="7393" spans="2:42" x14ac:dyDescent="0.2">
      <c r="B7393" s="188"/>
      <c r="C7393" s="18"/>
      <c r="AP7393" s="19"/>
    </row>
    <row r="7394" spans="2:42" x14ac:dyDescent="0.2">
      <c r="B7394" s="188"/>
      <c r="C7394" s="18"/>
      <c r="AP7394" s="19"/>
    </row>
    <row r="7395" spans="2:42" x14ac:dyDescent="0.2">
      <c r="B7395" s="188"/>
      <c r="C7395" s="18"/>
      <c r="AP7395" s="19"/>
    </row>
    <row r="7396" spans="2:42" x14ac:dyDescent="0.2">
      <c r="B7396" s="188"/>
      <c r="C7396" s="18"/>
      <c r="AP7396" s="19"/>
    </row>
    <row r="7397" spans="2:42" x14ac:dyDescent="0.2">
      <c r="B7397" s="188"/>
      <c r="C7397" s="18"/>
      <c r="AP7397" s="19"/>
    </row>
    <row r="7398" spans="2:42" x14ac:dyDescent="0.2">
      <c r="B7398" s="188"/>
      <c r="C7398" s="18"/>
      <c r="AP7398" s="19"/>
    </row>
    <row r="7399" spans="2:42" x14ac:dyDescent="0.2">
      <c r="B7399" s="188"/>
      <c r="C7399" s="18"/>
      <c r="AP7399" s="19"/>
    </row>
    <row r="7400" spans="2:42" x14ac:dyDescent="0.2">
      <c r="B7400" s="188"/>
      <c r="C7400" s="18"/>
      <c r="AP7400" s="19"/>
    </row>
    <row r="7401" spans="2:42" x14ac:dyDescent="0.2">
      <c r="B7401" s="188"/>
      <c r="C7401" s="18"/>
      <c r="AP7401" s="19"/>
    </row>
    <row r="7402" spans="2:42" x14ac:dyDescent="0.2">
      <c r="B7402" s="188"/>
      <c r="C7402" s="18"/>
      <c r="AP7402" s="19"/>
    </row>
    <row r="7403" spans="2:42" x14ac:dyDescent="0.2">
      <c r="B7403" s="188"/>
      <c r="C7403" s="18"/>
      <c r="AP7403" s="19"/>
    </row>
    <row r="7404" spans="2:42" x14ac:dyDescent="0.2">
      <c r="B7404" s="188"/>
      <c r="C7404" s="18"/>
      <c r="AP7404" s="19"/>
    </row>
    <row r="7405" spans="2:42" x14ac:dyDescent="0.2">
      <c r="B7405" s="188"/>
      <c r="C7405" s="18"/>
      <c r="AP7405" s="19"/>
    </row>
    <row r="7406" spans="2:42" x14ac:dyDescent="0.2">
      <c r="B7406" s="188"/>
      <c r="C7406" s="18"/>
      <c r="AP7406" s="19"/>
    </row>
    <row r="7407" spans="2:42" x14ac:dyDescent="0.2">
      <c r="B7407" s="188"/>
      <c r="C7407" s="18"/>
      <c r="AP7407" s="19"/>
    </row>
    <row r="7408" spans="2:42" x14ac:dyDescent="0.2">
      <c r="B7408" s="188"/>
      <c r="C7408" s="18"/>
      <c r="AP7408" s="19"/>
    </row>
    <row r="7409" spans="2:42" x14ac:dyDescent="0.2">
      <c r="B7409" s="188"/>
      <c r="C7409" s="18"/>
      <c r="AP7409" s="19"/>
    </row>
    <row r="7410" spans="2:42" x14ac:dyDescent="0.2">
      <c r="B7410" s="188"/>
      <c r="C7410" s="18"/>
      <c r="AP7410" s="19"/>
    </row>
    <row r="7411" spans="2:42" x14ac:dyDescent="0.2">
      <c r="B7411" s="188"/>
      <c r="C7411" s="18"/>
      <c r="AP7411" s="19"/>
    </row>
    <row r="7412" spans="2:42" x14ac:dyDescent="0.2">
      <c r="B7412" s="188"/>
      <c r="C7412" s="18"/>
      <c r="AP7412" s="19"/>
    </row>
    <row r="7413" spans="2:42" x14ac:dyDescent="0.2">
      <c r="B7413" s="188"/>
      <c r="C7413" s="18"/>
      <c r="AP7413" s="19"/>
    </row>
    <row r="7414" spans="2:42" x14ac:dyDescent="0.2">
      <c r="B7414" s="188"/>
      <c r="C7414" s="18"/>
      <c r="AP7414" s="19"/>
    </row>
    <row r="7415" spans="2:42" x14ac:dyDescent="0.2">
      <c r="B7415" s="188"/>
      <c r="C7415" s="18"/>
      <c r="AP7415" s="19"/>
    </row>
    <row r="7416" spans="2:42" x14ac:dyDescent="0.2">
      <c r="B7416" s="188"/>
      <c r="C7416" s="18"/>
      <c r="AP7416" s="19"/>
    </row>
    <row r="7417" spans="2:42" x14ac:dyDescent="0.2">
      <c r="B7417" s="188"/>
      <c r="C7417" s="18"/>
      <c r="AP7417" s="19"/>
    </row>
    <row r="7418" spans="2:42" x14ac:dyDescent="0.2">
      <c r="B7418" s="188"/>
      <c r="C7418" s="18"/>
      <c r="AP7418" s="19"/>
    </row>
    <row r="7419" spans="2:42" x14ac:dyDescent="0.2">
      <c r="B7419" s="188"/>
      <c r="C7419" s="18"/>
      <c r="AP7419" s="19"/>
    </row>
    <row r="7420" spans="2:42" x14ac:dyDescent="0.2">
      <c r="B7420" s="188"/>
      <c r="C7420" s="18"/>
      <c r="AP7420" s="19"/>
    </row>
    <row r="7421" spans="2:42" x14ac:dyDescent="0.2">
      <c r="B7421" s="188"/>
      <c r="C7421" s="18"/>
      <c r="AP7421" s="19"/>
    </row>
    <row r="7422" spans="2:42" x14ac:dyDescent="0.2">
      <c r="B7422" s="188"/>
      <c r="C7422" s="18"/>
      <c r="AP7422" s="19"/>
    </row>
    <row r="7423" spans="2:42" x14ac:dyDescent="0.2">
      <c r="B7423" s="188"/>
      <c r="C7423" s="18"/>
      <c r="AP7423" s="19"/>
    </row>
    <row r="7424" spans="2:42" x14ac:dyDescent="0.2">
      <c r="B7424" s="188"/>
      <c r="C7424" s="18"/>
      <c r="AP7424" s="19"/>
    </row>
    <row r="7425" spans="2:42" x14ac:dyDescent="0.2">
      <c r="B7425" s="188"/>
      <c r="C7425" s="18"/>
      <c r="AP7425" s="19"/>
    </row>
    <row r="7426" spans="2:42" x14ac:dyDescent="0.2">
      <c r="B7426" s="188"/>
      <c r="C7426" s="18"/>
      <c r="AP7426" s="19"/>
    </row>
    <row r="7427" spans="2:42" x14ac:dyDescent="0.2">
      <c r="B7427" s="188"/>
      <c r="C7427" s="18"/>
      <c r="AP7427" s="19"/>
    </row>
    <row r="7428" spans="2:42" x14ac:dyDescent="0.2">
      <c r="B7428" s="188"/>
      <c r="C7428" s="18"/>
      <c r="AP7428" s="19"/>
    </row>
    <row r="7429" spans="2:42" x14ac:dyDescent="0.2">
      <c r="B7429" s="188"/>
      <c r="C7429" s="18"/>
      <c r="AP7429" s="19"/>
    </row>
    <row r="7430" spans="2:42" x14ac:dyDescent="0.2">
      <c r="B7430" s="188"/>
      <c r="C7430" s="18"/>
      <c r="AP7430" s="19"/>
    </row>
    <row r="7431" spans="2:42" x14ac:dyDescent="0.2">
      <c r="B7431" s="188"/>
      <c r="C7431" s="18"/>
      <c r="AP7431" s="19"/>
    </row>
    <row r="7432" spans="2:42" x14ac:dyDescent="0.2">
      <c r="B7432" s="188"/>
      <c r="C7432" s="18"/>
      <c r="AP7432" s="19"/>
    </row>
    <row r="7433" spans="2:42" x14ac:dyDescent="0.2">
      <c r="B7433" s="188"/>
      <c r="C7433" s="18"/>
      <c r="AP7433" s="19"/>
    </row>
    <row r="7434" spans="2:42" x14ac:dyDescent="0.2">
      <c r="B7434" s="188"/>
      <c r="C7434" s="18"/>
      <c r="AP7434" s="19"/>
    </row>
    <row r="7435" spans="2:42" x14ac:dyDescent="0.2">
      <c r="B7435" s="188"/>
      <c r="C7435" s="18"/>
      <c r="AP7435" s="19"/>
    </row>
    <row r="7436" spans="2:42" x14ac:dyDescent="0.2">
      <c r="B7436" s="188"/>
      <c r="C7436" s="18"/>
      <c r="AP7436" s="19"/>
    </row>
    <row r="7437" spans="2:42" x14ac:dyDescent="0.2">
      <c r="B7437" s="188"/>
      <c r="C7437" s="18"/>
      <c r="AP7437" s="19"/>
    </row>
    <row r="7438" spans="2:42" x14ac:dyDescent="0.2">
      <c r="B7438" s="188"/>
      <c r="C7438" s="18"/>
      <c r="AP7438" s="19"/>
    </row>
    <row r="7439" spans="2:42" x14ac:dyDescent="0.2">
      <c r="B7439" s="188"/>
      <c r="C7439" s="18"/>
      <c r="AP7439" s="19"/>
    </row>
    <row r="7440" spans="2:42" x14ac:dyDescent="0.2">
      <c r="B7440" s="188"/>
      <c r="C7440" s="18"/>
      <c r="AP7440" s="19"/>
    </row>
    <row r="7441" spans="2:42" x14ac:dyDescent="0.2">
      <c r="B7441" s="188"/>
      <c r="C7441" s="18"/>
      <c r="AP7441" s="19"/>
    </row>
    <row r="7442" spans="2:42" x14ac:dyDescent="0.2">
      <c r="B7442" s="188"/>
      <c r="C7442" s="18"/>
      <c r="AP7442" s="19"/>
    </row>
    <row r="7443" spans="2:42" x14ac:dyDescent="0.2">
      <c r="B7443" s="188"/>
      <c r="C7443" s="18"/>
      <c r="AP7443" s="19"/>
    </row>
    <row r="7444" spans="2:42" x14ac:dyDescent="0.2">
      <c r="B7444" s="188"/>
      <c r="C7444" s="18"/>
      <c r="AP7444" s="19"/>
    </row>
    <row r="7445" spans="2:42" x14ac:dyDescent="0.2">
      <c r="B7445" s="188"/>
      <c r="C7445" s="18"/>
      <c r="AP7445" s="19"/>
    </row>
    <row r="7446" spans="2:42" x14ac:dyDescent="0.2">
      <c r="B7446" s="188"/>
      <c r="C7446" s="18"/>
      <c r="AP7446" s="19"/>
    </row>
    <row r="7447" spans="2:42" x14ac:dyDescent="0.2">
      <c r="B7447" s="188"/>
      <c r="C7447" s="18"/>
      <c r="AP7447" s="19"/>
    </row>
    <row r="7448" spans="2:42" x14ac:dyDescent="0.2">
      <c r="B7448" s="188"/>
      <c r="C7448" s="18"/>
      <c r="AP7448" s="19"/>
    </row>
    <row r="7449" spans="2:42" x14ac:dyDescent="0.2">
      <c r="B7449" s="188"/>
      <c r="C7449" s="18"/>
      <c r="AP7449" s="19"/>
    </row>
    <row r="7450" spans="2:42" x14ac:dyDescent="0.2">
      <c r="B7450" s="188"/>
      <c r="C7450" s="18"/>
      <c r="AP7450" s="19"/>
    </row>
    <row r="7451" spans="2:42" x14ac:dyDescent="0.2">
      <c r="B7451" s="188"/>
      <c r="C7451" s="18"/>
      <c r="AP7451" s="19"/>
    </row>
    <row r="7452" spans="2:42" x14ac:dyDescent="0.2">
      <c r="B7452" s="188"/>
      <c r="C7452" s="18"/>
      <c r="AP7452" s="19"/>
    </row>
    <row r="7453" spans="2:42" x14ac:dyDescent="0.2">
      <c r="B7453" s="188"/>
      <c r="C7453" s="18"/>
      <c r="AP7453" s="19"/>
    </row>
    <row r="7454" spans="2:42" x14ac:dyDescent="0.2">
      <c r="B7454" s="188"/>
      <c r="C7454" s="18"/>
      <c r="AP7454" s="19"/>
    </row>
    <row r="7455" spans="2:42" x14ac:dyDescent="0.2">
      <c r="B7455" s="188"/>
      <c r="C7455" s="18"/>
      <c r="AP7455" s="19"/>
    </row>
    <row r="7456" spans="2:42" x14ac:dyDescent="0.2">
      <c r="B7456" s="188"/>
      <c r="C7456" s="18"/>
      <c r="AP7456" s="19"/>
    </row>
    <row r="7457" spans="2:42" x14ac:dyDescent="0.2">
      <c r="B7457" s="188"/>
      <c r="C7457" s="18"/>
      <c r="AP7457" s="19"/>
    </row>
    <row r="7458" spans="2:42" x14ac:dyDescent="0.2">
      <c r="B7458" s="188"/>
      <c r="C7458" s="18"/>
      <c r="AP7458" s="19"/>
    </row>
    <row r="7459" spans="2:42" x14ac:dyDescent="0.2">
      <c r="B7459" s="188"/>
      <c r="C7459" s="18"/>
      <c r="AP7459" s="19"/>
    </row>
    <row r="7460" spans="2:42" x14ac:dyDescent="0.2">
      <c r="B7460" s="188"/>
      <c r="C7460" s="18"/>
      <c r="AP7460" s="19"/>
    </row>
    <row r="7461" spans="2:42" x14ac:dyDescent="0.2">
      <c r="B7461" s="188"/>
      <c r="C7461" s="18"/>
      <c r="AP7461" s="19"/>
    </row>
    <row r="7462" spans="2:42" x14ac:dyDescent="0.2">
      <c r="B7462" s="188"/>
      <c r="C7462" s="18"/>
      <c r="AP7462" s="19"/>
    </row>
    <row r="7463" spans="2:42" x14ac:dyDescent="0.2">
      <c r="B7463" s="188"/>
      <c r="C7463" s="18"/>
      <c r="AP7463" s="19"/>
    </row>
    <row r="7464" spans="2:42" x14ac:dyDescent="0.2">
      <c r="B7464" s="188"/>
      <c r="C7464" s="18"/>
      <c r="AP7464" s="19"/>
    </row>
    <row r="7465" spans="2:42" x14ac:dyDescent="0.2">
      <c r="B7465" s="188"/>
      <c r="C7465" s="18"/>
      <c r="AP7465" s="19"/>
    </row>
    <row r="7466" spans="2:42" x14ac:dyDescent="0.2">
      <c r="B7466" s="188"/>
      <c r="C7466" s="18"/>
      <c r="AP7466" s="19"/>
    </row>
    <row r="7467" spans="2:42" x14ac:dyDescent="0.2">
      <c r="B7467" s="188"/>
      <c r="C7467" s="18"/>
      <c r="AP7467" s="19"/>
    </row>
    <row r="7468" spans="2:42" x14ac:dyDescent="0.2">
      <c r="B7468" s="188"/>
      <c r="C7468" s="18"/>
      <c r="AP7468" s="19"/>
    </row>
    <row r="7469" spans="2:42" x14ac:dyDescent="0.2">
      <c r="B7469" s="188"/>
      <c r="C7469" s="18"/>
      <c r="AP7469" s="19"/>
    </row>
    <row r="7470" spans="2:42" x14ac:dyDescent="0.2">
      <c r="B7470" s="188"/>
      <c r="C7470" s="18"/>
      <c r="AP7470" s="19"/>
    </row>
    <row r="7471" spans="2:42" x14ac:dyDescent="0.2">
      <c r="B7471" s="188"/>
      <c r="C7471" s="18"/>
      <c r="AP7471" s="19"/>
    </row>
    <row r="7472" spans="2:42" x14ac:dyDescent="0.2">
      <c r="B7472" s="188"/>
      <c r="C7472" s="18"/>
      <c r="AP7472" s="19"/>
    </row>
    <row r="7473" spans="2:42" x14ac:dyDescent="0.2">
      <c r="B7473" s="188"/>
      <c r="C7473" s="18"/>
      <c r="AP7473" s="19"/>
    </row>
    <row r="7474" spans="2:42" x14ac:dyDescent="0.2">
      <c r="B7474" s="188"/>
      <c r="C7474" s="18"/>
      <c r="AP7474" s="19"/>
    </row>
    <row r="7475" spans="2:42" x14ac:dyDescent="0.2">
      <c r="B7475" s="188"/>
      <c r="C7475" s="18"/>
      <c r="AP7475" s="19"/>
    </row>
    <row r="7476" spans="2:42" x14ac:dyDescent="0.2">
      <c r="B7476" s="188"/>
      <c r="C7476" s="18"/>
      <c r="AP7476" s="19"/>
    </row>
    <row r="7477" spans="2:42" x14ac:dyDescent="0.2">
      <c r="B7477" s="188"/>
      <c r="C7477" s="18"/>
      <c r="AP7477" s="19"/>
    </row>
    <row r="7478" spans="2:42" x14ac:dyDescent="0.2">
      <c r="B7478" s="188"/>
      <c r="C7478" s="18"/>
      <c r="AP7478" s="19"/>
    </row>
    <row r="7479" spans="2:42" x14ac:dyDescent="0.2">
      <c r="B7479" s="188"/>
      <c r="C7479" s="18"/>
      <c r="AP7479" s="19"/>
    </row>
    <row r="7480" spans="2:42" x14ac:dyDescent="0.2">
      <c r="B7480" s="188"/>
      <c r="C7480" s="18"/>
      <c r="AP7480" s="19"/>
    </row>
    <row r="7481" spans="2:42" x14ac:dyDescent="0.2">
      <c r="B7481" s="188"/>
      <c r="C7481" s="18"/>
      <c r="AP7481" s="19"/>
    </row>
    <row r="7482" spans="2:42" x14ac:dyDescent="0.2">
      <c r="B7482" s="188"/>
      <c r="C7482" s="18"/>
      <c r="AP7482" s="19"/>
    </row>
    <row r="7483" spans="2:42" x14ac:dyDescent="0.2">
      <c r="B7483" s="188"/>
      <c r="C7483" s="18"/>
      <c r="AP7483" s="19"/>
    </row>
    <row r="7484" spans="2:42" x14ac:dyDescent="0.2">
      <c r="B7484" s="188"/>
      <c r="C7484" s="18"/>
      <c r="AP7484" s="19"/>
    </row>
    <row r="7485" spans="2:42" x14ac:dyDescent="0.2">
      <c r="B7485" s="188"/>
      <c r="C7485" s="18"/>
      <c r="AP7485" s="19"/>
    </row>
    <row r="7486" spans="2:42" x14ac:dyDescent="0.2">
      <c r="B7486" s="188"/>
      <c r="C7486" s="18"/>
      <c r="AP7486" s="19"/>
    </row>
    <row r="7487" spans="2:42" x14ac:dyDescent="0.2">
      <c r="B7487" s="188"/>
      <c r="C7487" s="18"/>
      <c r="AP7487" s="19"/>
    </row>
    <row r="7488" spans="2:42" x14ac:dyDescent="0.2">
      <c r="B7488" s="188"/>
      <c r="C7488" s="18"/>
      <c r="AP7488" s="19"/>
    </row>
    <row r="7489" spans="2:42" x14ac:dyDescent="0.2">
      <c r="B7489" s="188"/>
      <c r="C7489" s="18"/>
      <c r="AP7489" s="19"/>
    </row>
    <row r="7490" spans="2:42" x14ac:dyDescent="0.2">
      <c r="B7490" s="188"/>
      <c r="C7490" s="18"/>
      <c r="AP7490" s="19"/>
    </row>
    <row r="7491" spans="2:42" x14ac:dyDescent="0.2">
      <c r="B7491" s="188"/>
      <c r="C7491" s="18"/>
      <c r="AP7491" s="19"/>
    </row>
    <row r="7492" spans="2:42" x14ac:dyDescent="0.2">
      <c r="B7492" s="188"/>
      <c r="C7492" s="18"/>
      <c r="AP7492" s="19"/>
    </row>
    <row r="7493" spans="2:42" x14ac:dyDescent="0.2">
      <c r="B7493" s="188"/>
      <c r="C7493" s="18"/>
      <c r="AP7493" s="19"/>
    </row>
    <row r="7494" spans="2:42" x14ac:dyDescent="0.2">
      <c r="B7494" s="188"/>
      <c r="C7494" s="18"/>
      <c r="AP7494" s="19"/>
    </row>
    <row r="7495" spans="2:42" x14ac:dyDescent="0.2">
      <c r="B7495" s="188"/>
      <c r="C7495" s="18"/>
      <c r="AP7495" s="19"/>
    </row>
    <row r="7496" spans="2:42" x14ac:dyDescent="0.2">
      <c r="B7496" s="188"/>
      <c r="C7496" s="18"/>
      <c r="AP7496" s="19"/>
    </row>
    <row r="7497" spans="2:42" x14ac:dyDescent="0.2">
      <c r="B7497" s="188"/>
      <c r="C7497" s="18"/>
      <c r="AP7497" s="19"/>
    </row>
    <row r="7498" spans="2:42" x14ac:dyDescent="0.2">
      <c r="B7498" s="188"/>
      <c r="C7498" s="18"/>
      <c r="AP7498" s="19"/>
    </row>
    <row r="7499" spans="2:42" x14ac:dyDescent="0.2">
      <c r="B7499" s="188"/>
      <c r="C7499" s="18"/>
      <c r="AP7499" s="19"/>
    </row>
    <row r="7500" spans="2:42" x14ac:dyDescent="0.2">
      <c r="B7500" s="188"/>
      <c r="C7500" s="18"/>
      <c r="AP7500" s="19"/>
    </row>
    <row r="7501" spans="2:42" x14ac:dyDescent="0.2">
      <c r="B7501" s="188"/>
      <c r="C7501" s="18"/>
      <c r="AP7501" s="19"/>
    </row>
    <row r="7502" spans="2:42" x14ac:dyDescent="0.2">
      <c r="B7502" s="188"/>
      <c r="C7502" s="18"/>
      <c r="AP7502" s="19"/>
    </row>
    <row r="7503" spans="2:42" x14ac:dyDescent="0.2">
      <c r="B7503" s="188"/>
      <c r="C7503" s="18"/>
      <c r="AP7503" s="19"/>
    </row>
    <row r="7504" spans="2:42" x14ac:dyDescent="0.2">
      <c r="B7504" s="188"/>
      <c r="C7504" s="18"/>
      <c r="AP7504" s="19"/>
    </row>
    <row r="7505" spans="2:42" x14ac:dyDescent="0.2">
      <c r="B7505" s="188"/>
      <c r="C7505" s="18"/>
      <c r="AP7505" s="19"/>
    </row>
    <row r="7506" spans="2:42" x14ac:dyDescent="0.2">
      <c r="B7506" s="188"/>
      <c r="C7506" s="18"/>
      <c r="AP7506" s="19"/>
    </row>
    <row r="7507" spans="2:42" x14ac:dyDescent="0.2">
      <c r="B7507" s="188"/>
      <c r="C7507" s="18"/>
      <c r="AP7507" s="19"/>
    </row>
    <row r="7508" spans="2:42" x14ac:dyDescent="0.2">
      <c r="B7508" s="188"/>
      <c r="C7508" s="18"/>
      <c r="AP7508" s="19"/>
    </row>
    <row r="7509" spans="2:42" x14ac:dyDescent="0.2">
      <c r="B7509" s="188"/>
      <c r="C7509" s="18"/>
      <c r="AP7509" s="19"/>
    </row>
    <row r="7510" spans="2:42" x14ac:dyDescent="0.2">
      <c r="B7510" s="188"/>
      <c r="C7510" s="18"/>
      <c r="AP7510" s="19"/>
    </row>
    <row r="7511" spans="2:42" x14ac:dyDescent="0.2">
      <c r="B7511" s="188"/>
      <c r="C7511" s="18"/>
      <c r="AP7511" s="19"/>
    </row>
    <row r="7512" spans="2:42" x14ac:dyDescent="0.2">
      <c r="B7512" s="188"/>
      <c r="C7512" s="18"/>
      <c r="AP7512" s="19"/>
    </row>
    <row r="7513" spans="2:42" x14ac:dyDescent="0.2">
      <c r="B7513" s="188"/>
      <c r="C7513" s="18"/>
      <c r="AP7513" s="19"/>
    </row>
    <row r="7514" spans="2:42" x14ac:dyDescent="0.2">
      <c r="B7514" s="188"/>
      <c r="C7514" s="18"/>
      <c r="AP7514" s="19"/>
    </row>
    <row r="7515" spans="2:42" x14ac:dyDescent="0.2">
      <c r="B7515" s="188"/>
      <c r="C7515" s="18"/>
      <c r="AP7515" s="19"/>
    </row>
    <row r="7516" spans="2:42" x14ac:dyDescent="0.2">
      <c r="B7516" s="188"/>
      <c r="C7516" s="18"/>
      <c r="AP7516" s="19"/>
    </row>
    <row r="7517" spans="2:42" x14ac:dyDescent="0.2">
      <c r="B7517" s="188"/>
      <c r="C7517" s="18"/>
      <c r="AP7517" s="19"/>
    </row>
    <row r="7518" spans="2:42" x14ac:dyDescent="0.2">
      <c r="B7518" s="188"/>
      <c r="C7518" s="18"/>
      <c r="AP7518" s="19"/>
    </row>
    <row r="7519" spans="2:42" x14ac:dyDescent="0.2">
      <c r="B7519" s="188"/>
      <c r="C7519" s="18"/>
      <c r="AP7519" s="19"/>
    </row>
    <row r="7520" spans="2:42" x14ac:dyDescent="0.2">
      <c r="B7520" s="188"/>
      <c r="C7520" s="18"/>
      <c r="AP7520" s="19"/>
    </row>
    <row r="7521" spans="2:42" x14ac:dyDescent="0.2">
      <c r="B7521" s="188"/>
      <c r="C7521" s="18"/>
      <c r="AP7521" s="19"/>
    </row>
    <row r="7522" spans="2:42" x14ac:dyDescent="0.2">
      <c r="B7522" s="188"/>
      <c r="C7522" s="18"/>
      <c r="AP7522" s="19"/>
    </row>
    <row r="7523" spans="2:42" x14ac:dyDescent="0.2">
      <c r="B7523" s="188"/>
      <c r="C7523" s="18"/>
      <c r="AP7523" s="19"/>
    </row>
    <row r="7524" spans="2:42" x14ac:dyDescent="0.2">
      <c r="B7524" s="188"/>
      <c r="C7524" s="18"/>
      <c r="AP7524" s="19"/>
    </row>
    <row r="7525" spans="2:42" x14ac:dyDescent="0.2">
      <c r="B7525" s="188"/>
      <c r="C7525" s="18"/>
      <c r="AP7525" s="19"/>
    </row>
    <row r="7526" spans="2:42" x14ac:dyDescent="0.2">
      <c r="B7526" s="188"/>
      <c r="C7526" s="18"/>
      <c r="AP7526" s="19"/>
    </row>
    <row r="7527" spans="2:42" x14ac:dyDescent="0.2">
      <c r="B7527" s="188"/>
      <c r="C7527" s="18"/>
      <c r="AP7527" s="19"/>
    </row>
    <row r="7528" spans="2:42" x14ac:dyDescent="0.2">
      <c r="B7528" s="188"/>
      <c r="C7528" s="18"/>
      <c r="AP7528" s="19"/>
    </row>
    <row r="7529" spans="2:42" x14ac:dyDescent="0.2">
      <c r="B7529" s="188"/>
      <c r="C7529" s="18"/>
      <c r="AP7529" s="19"/>
    </row>
    <row r="7530" spans="2:42" x14ac:dyDescent="0.2">
      <c r="B7530" s="188"/>
      <c r="C7530" s="18"/>
      <c r="AP7530" s="19"/>
    </row>
    <row r="7531" spans="2:42" x14ac:dyDescent="0.2">
      <c r="B7531" s="188"/>
      <c r="C7531" s="18"/>
      <c r="AP7531" s="19"/>
    </row>
    <row r="7532" spans="2:42" x14ac:dyDescent="0.2">
      <c r="B7532" s="188"/>
      <c r="C7532" s="18"/>
      <c r="AP7532" s="19"/>
    </row>
    <row r="7533" spans="2:42" x14ac:dyDescent="0.2">
      <c r="B7533" s="188"/>
      <c r="C7533" s="18"/>
      <c r="AP7533" s="19"/>
    </row>
    <row r="7534" spans="2:42" x14ac:dyDescent="0.2">
      <c r="B7534" s="188"/>
      <c r="C7534" s="18"/>
      <c r="AP7534" s="19"/>
    </row>
    <row r="7535" spans="2:42" x14ac:dyDescent="0.2">
      <c r="B7535" s="188"/>
      <c r="C7535" s="18"/>
      <c r="AP7535" s="19"/>
    </row>
    <row r="7536" spans="2:42" x14ac:dyDescent="0.2">
      <c r="B7536" s="188"/>
      <c r="C7536" s="18"/>
      <c r="AP7536" s="19"/>
    </row>
    <row r="7537" spans="2:42" x14ac:dyDescent="0.2">
      <c r="B7537" s="188"/>
      <c r="C7537" s="18"/>
      <c r="AP7537" s="19"/>
    </row>
    <row r="7538" spans="2:42" x14ac:dyDescent="0.2">
      <c r="B7538" s="188"/>
      <c r="C7538" s="18"/>
      <c r="AP7538" s="19"/>
    </row>
    <row r="7539" spans="2:42" x14ac:dyDescent="0.2">
      <c r="B7539" s="188"/>
      <c r="C7539" s="18"/>
      <c r="AP7539" s="19"/>
    </row>
    <row r="7540" spans="2:42" x14ac:dyDescent="0.2">
      <c r="B7540" s="188"/>
      <c r="C7540" s="18"/>
      <c r="AP7540" s="19"/>
    </row>
    <row r="7541" spans="2:42" x14ac:dyDescent="0.2">
      <c r="B7541" s="188"/>
      <c r="C7541" s="18"/>
      <c r="AP7541" s="19"/>
    </row>
    <row r="7542" spans="2:42" x14ac:dyDescent="0.2">
      <c r="B7542" s="188"/>
      <c r="C7542" s="18"/>
      <c r="AP7542" s="19"/>
    </row>
    <row r="7543" spans="2:42" x14ac:dyDescent="0.2">
      <c r="B7543" s="188"/>
      <c r="C7543" s="18"/>
      <c r="AP7543" s="19"/>
    </row>
    <row r="7544" spans="2:42" x14ac:dyDescent="0.2">
      <c r="B7544" s="188"/>
      <c r="C7544" s="18"/>
      <c r="AP7544" s="19"/>
    </row>
    <row r="7545" spans="2:42" x14ac:dyDescent="0.2">
      <c r="B7545" s="188"/>
      <c r="C7545" s="18"/>
      <c r="AP7545" s="19"/>
    </row>
    <row r="7546" spans="2:42" x14ac:dyDescent="0.2">
      <c r="B7546" s="188"/>
      <c r="C7546" s="18"/>
      <c r="AP7546" s="19"/>
    </row>
    <row r="7547" spans="2:42" x14ac:dyDescent="0.2">
      <c r="B7547" s="188"/>
      <c r="C7547" s="18"/>
      <c r="AP7547" s="19"/>
    </row>
    <row r="7548" spans="2:42" x14ac:dyDescent="0.2">
      <c r="B7548" s="188"/>
      <c r="C7548" s="18"/>
      <c r="AP7548" s="19"/>
    </row>
    <row r="7549" spans="2:42" x14ac:dyDescent="0.2">
      <c r="B7549" s="188"/>
      <c r="C7549" s="18"/>
      <c r="AP7549" s="19"/>
    </row>
    <row r="7550" spans="2:42" x14ac:dyDescent="0.2">
      <c r="B7550" s="188"/>
      <c r="C7550" s="18"/>
      <c r="AP7550" s="19"/>
    </row>
    <row r="7551" spans="2:42" x14ac:dyDescent="0.2">
      <c r="B7551" s="188"/>
      <c r="C7551" s="18"/>
      <c r="AP7551" s="19"/>
    </row>
    <row r="7552" spans="2:42" x14ac:dyDescent="0.2">
      <c r="B7552" s="188"/>
      <c r="C7552" s="18"/>
      <c r="AP7552" s="19"/>
    </row>
    <row r="7553" spans="2:42" x14ac:dyDescent="0.2">
      <c r="B7553" s="188"/>
      <c r="C7553" s="18"/>
      <c r="AP7553" s="19"/>
    </row>
    <row r="7554" spans="2:42" x14ac:dyDescent="0.2">
      <c r="B7554" s="188"/>
      <c r="C7554" s="18"/>
      <c r="AP7554" s="19"/>
    </row>
    <row r="7555" spans="2:42" x14ac:dyDescent="0.2">
      <c r="B7555" s="188"/>
      <c r="C7555" s="18"/>
      <c r="AP7555" s="19"/>
    </row>
    <row r="7556" spans="2:42" x14ac:dyDescent="0.2">
      <c r="B7556" s="188"/>
      <c r="C7556" s="18"/>
      <c r="AP7556" s="19"/>
    </row>
    <row r="7557" spans="2:42" x14ac:dyDescent="0.2">
      <c r="B7557" s="188"/>
      <c r="C7557" s="18"/>
      <c r="AP7557" s="19"/>
    </row>
    <row r="7558" spans="2:42" x14ac:dyDescent="0.2">
      <c r="B7558" s="188"/>
      <c r="C7558" s="18"/>
      <c r="AP7558" s="19"/>
    </row>
    <row r="7559" spans="2:42" x14ac:dyDescent="0.2">
      <c r="B7559" s="188"/>
      <c r="C7559" s="18"/>
      <c r="AP7559" s="19"/>
    </row>
    <row r="7560" spans="2:42" x14ac:dyDescent="0.2">
      <c r="B7560" s="188"/>
      <c r="C7560" s="18"/>
      <c r="AP7560" s="19"/>
    </row>
    <row r="7561" spans="2:42" x14ac:dyDescent="0.2">
      <c r="B7561" s="188"/>
      <c r="C7561" s="18"/>
      <c r="AP7561" s="19"/>
    </row>
    <row r="7562" spans="2:42" x14ac:dyDescent="0.2">
      <c r="B7562" s="188"/>
      <c r="C7562" s="18"/>
      <c r="AP7562" s="19"/>
    </row>
    <row r="7563" spans="2:42" x14ac:dyDescent="0.2">
      <c r="B7563" s="188"/>
      <c r="C7563" s="18"/>
      <c r="AP7563" s="19"/>
    </row>
    <row r="7564" spans="2:42" x14ac:dyDescent="0.2">
      <c r="B7564" s="188"/>
      <c r="C7564" s="18"/>
      <c r="AP7564" s="19"/>
    </row>
    <row r="7565" spans="2:42" x14ac:dyDescent="0.2">
      <c r="B7565" s="188"/>
      <c r="C7565" s="18"/>
      <c r="AP7565" s="19"/>
    </row>
    <row r="7566" spans="2:42" x14ac:dyDescent="0.2">
      <c r="B7566" s="188"/>
      <c r="C7566" s="18"/>
      <c r="AP7566" s="19"/>
    </row>
    <row r="7567" spans="2:42" x14ac:dyDescent="0.2">
      <c r="B7567" s="188"/>
      <c r="C7567" s="18"/>
      <c r="AP7567" s="19"/>
    </row>
    <row r="7568" spans="2:42" x14ac:dyDescent="0.2">
      <c r="B7568" s="188"/>
      <c r="C7568" s="18"/>
      <c r="AP7568" s="19"/>
    </row>
    <row r="7569" spans="2:42" x14ac:dyDescent="0.2">
      <c r="B7569" s="188"/>
      <c r="C7569" s="18"/>
      <c r="AP7569" s="19"/>
    </row>
    <row r="7570" spans="2:42" x14ac:dyDescent="0.2">
      <c r="B7570" s="188"/>
      <c r="C7570" s="18"/>
      <c r="AP7570" s="19"/>
    </row>
    <row r="7571" spans="2:42" x14ac:dyDescent="0.2">
      <c r="B7571" s="188"/>
      <c r="C7571" s="18"/>
      <c r="AP7571" s="19"/>
    </row>
    <row r="7572" spans="2:42" x14ac:dyDescent="0.2">
      <c r="B7572" s="188"/>
      <c r="C7572" s="18"/>
      <c r="AP7572" s="19"/>
    </row>
    <row r="7573" spans="2:42" x14ac:dyDescent="0.2">
      <c r="B7573" s="188"/>
      <c r="C7573" s="18"/>
      <c r="AP7573" s="19"/>
    </row>
    <row r="7574" spans="2:42" x14ac:dyDescent="0.2">
      <c r="B7574" s="188"/>
      <c r="C7574" s="18"/>
      <c r="AP7574" s="19"/>
    </row>
    <row r="7575" spans="2:42" x14ac:dyDescent="0.2">
      <c r="B7575" s="188"/>
      <c r="C7575" s="18"/>
      <c r="AP7575" s="19"/>
    </row>
    <row r="7576" spans="2:42" x14ac:dyDescent="0.2">
      <c r="B7576" s="188"/>
      <c r="C7576" s="18"/>
      <c r="AP7576" s="19"/>
    </row>
    <row r="7577" spans="2:42" x14ac:dyDescent="0.2">
      <c r="B7577" s="188"/>
      <c r="C7577" s="18"/>
      <c r="AP7577" s="19"/>
    </row>
    <row r="7578" spans="2:42" x14ac:dyDescent="0.2">
      <c r="B7578" s="188"/>
      <c r="C7578" s="18"/>
      <c r="AP7578" s="19"/>
    </row>
    <row r="7579" spans="2:42" x14ac:dyDescent="0.2">
      <c r="B7579" s="188"/>
      <c r="C7579" s="18"/>
      <c r="AP7579" s="19"/>
    </row>
    <row r="7580" spans="2:42" x14ac:dyDescent="0.2">
      <c r="B7580" s="188"/>
      <c r="C7580" s="18"/>
      <c r="AP7580" s="19"/>
    </row>
    <row r="7581" spans="2:42" x14ac:dyDescent="0.2">
      <c r="B7581" s="188"/>
      <c r="C7581" s="18"/>
      <c r="AP7581" s="19"/>
    </row>
    <row r="7582" spans="2:42" x14ac:dyDescent="0.2">
      <c r="B7582" s="188"/>
      <c r="C7582" s="18"/>
      <c r="AP7582" s="19"/>
    </row>
    <row r="7583" spans="2:42" x14ac:dyDescent="0.2">
      <c r="B7583" s="188"/>
      <c r="C7583" s="18"/>
      <c r="AP7583" s="19"/>
    </row>
    <row r="7584" spans="2:42" x14ac:dyDescent="0.2">
      <c r="B7584" s="188"/>
      <c r="C7584" s="18"/>
      <c r="AP7584" s="19"/>
    </row>
    <row r="7585" spans="2:42" x14ac:dyDescent="0.2">
      <c r="B7585" s="188"/>
      <c r="C7585" s="18"/>
      <c r="AP7585" s="19"/>
    </row>
    <row r="7586" spans="2:42" x14ac:dyDescent="0.2">
      <c r="B7586" s="188"/>
      <c r="C7586" s="18"/>
      <c r="AP7586" s="19"/>
    </row>
    <row r="7587" spans="2:42" x14ac:dyDescent="0.2">
      <c r="B7587" s="188"/>
      <c r="C7587" s="18"/>
      <c r="AP7587" s="19"/>
    </row>
    <row r="7588" spans="2:42" x14ac:dyDescent="0.2">
      <c r="B7588" s="188"/>
      <c r="C7588" s="18"/>
      <c r="AP7588" s="19"/>
    </row>
    <row r="7589" spans="2:42" x14ac:dyDescent="0.2">
      <c r="B7589" s="188"/>
      <c r="C7589" s="18"/>
      <c r="AP7589" s="19"/>
    </row>
    <row r="7590" spans="2:42" x14ac:dyDescent="0.2">
      <c r="B7590" s="188"/>
      <c r="C7590" s="18"/>
      <c r="AP7590" s="19"/>
    </row>
    <row r="7591" spans="2:42" x14ac:dyDescent="0.2">
      <c r="B7591" s="188"/>
      <c r="C7591" s="18"/>
      <c r="AP7591" s="19"/>
    </row>
    <row r="7592" spans="2:42" x14ac:dyDescent="0.2">
      <c r="B7592" s="188"/>
      <c r="C7592" s="18"/>
      <c r="AP7592" s="19"/>
    </row>
    <row r="7593" spans="2:42" x14ac:dyDescent="0.2">
      <c r="B7593" s="188"/>
      <c r="C7593" s="18"/>
      <c r="AP7593" s="19"/>
    </row>
    <row r="7594" spans="2:42" x14ac:dyDescent="0.2">
      <c r="B7594" s="188"/>
      <c r="C7594" s="18"/>
      <c r="AP7594" s="19"/>
    </row>
    <row r="7595" spans="2:42" x14ac:dyDescent="0.2">
      <c r="B7595" s="188"/>
      <c r="C7595" s="18"/>
      <c r="AP7595" s="19"/>
    </row>
    <row r="7596" spans="2:42" x14ac:dyDescent="0.2">
      <c r="B7596" s="188"/>
      <c r="C7596" s="18"/>
      <c r="AP7596" s="19"/>
    </row>
    <row r="7597" spans="2:42" x14ac:dyDescent="0.2">
      <c r="B7597" s="188"/>
      <c r="C7597" s="18"/>
      <c r="AP7597" s="19"/>
    </row>
    <row r="7598" spans="2:42" x14ac:dyDescent="0.2">
      <c r="B7598" s="188"/>
      <c r="C7598" s="18"/>
      <c r="AP7598" s="19"/>
    </row>
    <row r="7599" spans="2:42" x14ac:dyDescent="0.2">
      <c r="B7599" s="188"/>
      <c r="C7599" s="18"/>
      <c r="AP7599" s="19"/>
    </row>
    <row r="7600" spans="2:42" x14ac:dyDescent="0.2">
      <c r="B7600" s="188"/>
      <c r="C7600" s="18"/>
      <c r="AP7600" s="19"/>
    </row>
    <row r="7601" spans="2:42" x14ac:dyDescent="0.2">
      <c r="B7601" s="188"/>
      <c r="C7601" s="18"/>
      <c r="AP7601" s="19"/>
    </row>
    <row r="7602" spans="2:42" x14ac:dyDescent="0.2">
      <c r="B7602" s="188"/>
      <c r="C7602" s="18"/>
      <c r="AP7602" s="19"/>
    </row>
    <row r="7603" spans="2:42" x14ac:dyDescent="0.2">
      <c r="B7603" s="188"/>
      <c r="C7603" s="18"/>
      <c r="AP7603" s="19"/>
    </row>
    <row r="7604" spans="2:42" x14ac:dyDescent="0.2">
      <c r="B7604" s="188"/>
      <c r="C7604" s="18"/>
      <c r="AP7604" s="19"/>
    </row>
    <row r="7605" spans="2:42" x14ac:dyDescent="0.2">
      <c r="B7605" s="188"/>
      <c r="C7605" s="18"/>
      <c r="AP7605" s="19"/>
    </row>
    <row r="7606" spans="2:42" x14ac:dyDescent="0.2">
      <c r="B7606" s="188"/>
      <c r="C7606" s="18"/>
      <c r="AP7606" s="19"/>
    </row>
    <row r="7607" spans="2:42" x14ac:dyDescent="0.2">
      <c r="B7607" s="188"/>
      <c r="C7607" s="18"/>
      <c r="AP7607" s="19"/>
    </row>
    <row r="7608" spans="2:42" x14ac:dyDescent="0.2">
      <c r="B7608" s="188"/>
      <c r="C7608" s="18"/>
      <c r="AP7608" s="19"/>
    </row>
    <row r="7609" spans="2:42" x14ac:dyDescent="0.2">
      <c r="B7609" s="188"/>
      <c r="C7609" s="18"/>
      <c r="AP7609" s="19"/>
    </row>
    <row r="7610" spans="2:42" x14ac:dyDescent="0.2">
      <c r="B7610" s="188"/>
      <c r="C7610" s="18"/>
      <c r="AP7610" s="19"/>
    </row>
    <row r="7611" spans="2:42" x14ac:dyDescent="0.2">
      <c r="B7611" s="188"/>
      <c r="C7611" s="18"/>
      <c r="AP7611" s="19"/>
    </row>
    <row r="7612" spans="2:42" x14ac:dyDescent="0.2">
      <c r="B7612" s="188"/>
      <c r="C7612" s="18"/>
      <c r="AP7612" s="19"/>
    </row>
    <row r="7613" spans="2:42" x14ac:dyDescent="0.2">
      <c r="B7613" s="188"/>
      <c r="C7613" s="18"/>
      <c r="AP7613" s="19"/>
    </row>
    <row r="7614" spans="2:42" x14ac:dyDescent="0.2">
      <c r="B7614" s="188"/>
      <c r="C7614" s="18"/>
      <c r="AP7614" s="19"/>
    </row>
    <row r="7615" spans="2:42" x14ac:dyDescent="0.2">
      <c r="B7615" s="188"/>
      <c r="C7615" s="18"/>
      <c r="AP7615" s="19"/>
    </row>
    <row r="7616" spans="2:42" x14ac:dyDescent="0.2">
      <c r="B7616" s="188"/>
      <c r="C7616" s="18"/>
      <c r="AP7616" s="19"/>
    </row>
    <row r="7617" spans="2:42" x14ac:dyDescent="0.2">
      <c r="B7617" s="188"/>
      <c r="C7617" s="18"/>
      <c r="AP7617" s="19"/>
    </row>
    <row r="7618" spans="2:42" x14ac:dyDescent="0.2">
      <c r="B7618" s="188"/>
      <c r="C7618" s="18"/>
      <c r="AP7618" s="19"/>
    </row>
    <row r="7619" spans="2:42" x14ac:dyDescent="0.2">
      <c r="B7619" s="188"/>
      <c r="C7619" s="18"/>
      <c r="AP7619" s="19"/>
    </row>
    <row r="7620" spans="2:42" x14ac:dyDescent="0.2">
      <c r="B7620" s="188"/>
      <c r="C7620" s="18"/>
      <c r="AP7620" s="19"/>
    </row>
    <row r="7621" spans="2:42" x14ac:dyDescent="0.2">
      <c r="B7621" s="188"/>
      <c r="C7621" s="18"/>
      <c r="AP7621" s="19"/>
    </row>
    <row r="7622" spans="2:42" x14ac:dyDescent="0.2">
      <c r="B7622" s="188"/>
      <c r="C7622" s="18"/>
      <c r="AP7622" s="19"/>
    </row>
    <row r="7623" spans="2:42" x14ac:dyDescent="0.2">
      <c r="B7623" s="188"/>
      <c r="C7623" s="18"/>
      <c r="AP7623" s="19"/>
    </row>
    <row r="7624" spans="2:42" x14ac:dyDescent="0.2">
      <c r="B7624" s="188"/>
      <c r="C7624" s="18"/>
      <c r="AP7624" s="19"/>
    </row>
    <row r="7625" spans="2:42" x14ac:dyDescent="0.2">
      <c r="B7625" s="188"/>
      <c r="C7625" s="18"/>
      <c r="AP7625" s="19"/>
    </row>
    <row r="7626" spans="2:42" x14ac:dyDescent="0.2">
      <c r="B7626" s="188"/>
      <c r="C7626" s="18"/>
      <c r="AP7626" s="19"/>
    </row>
    <row r="7627" spans="2:42" x14ac:dyDescent="0.2">
      <c r="B7627" s="188"/>
      <c r="C7627" s="18"/>
      <c r="AP7627" s="19"/>
    </row>
    <row r="7628" spans="2:42" x14ac:dyDescent="0.2">
      <c r="B7628" s="188"/>
      <c r="C7628" s="18"/>
      <c r="AP7628" s="19"/>
    </row>
    <row r="7629" spans="2:42" x14ac:dyDescent="0.2">
      <c r="B7629" s="188"/>
      <c r="C7629" s="18"/>
      <c r="AP7629" s="19"/>
    </row>
    <row r="7630" spans="2:42" x14ac:dyDescent="0.2">
      <c r="B7630" s="188"/>
      <c r="C7630" s="18"/>
      <c r="AP7630" s="19"/>
    </row>
    <row r="7631" spans="2:42" x14ac:dyDescent="0.2">
      <c r="B7631" s="188"/>
      <c r="C7631" s="18"/>
      <c r="AP7631" s="19"/>
    </row>
    <row r="7632" spans="2:42" x14ac:dyDescent="0.2">
      <c r="B7632" s="188"/>
      <c r="C7632" s="18"/>
      <c r="AP7632" s="19"/>
    </row>
    <row r="7633" spans="2:42" x14ac:dyDescent="0.2">
      <c r="B7633" s="188"/>
      <c r="C7633" s="18"/>
      <c r="AP7633" s="19"/>
    </row>
    <row r="7634" spans="2:42" x14ac:dyDescent="0.2">
      <c r="B7634" s="188"/>
      <c r="C7634" s="18"/>
      <c r="AP7634" s="19"/>
    </row>
    <row r="7635" spans="2:42" x14ac:dyDescent="0.2">
      <c r="B7635" s="188"/>
      <c r="C7635" s="18"/>
      <c r="AP7635" s="19"/>
    </row>
    <row r="7636" spans="2:42" x14ac:dyDescent="0.2">
      <c r="B7636" s="188"/>
      <c r="C7636" s="18"/>
      <c r="AP7636" s="19"/>
    </row>
    <row r="7637" spans="2:42" x14ac:dyDescent="0.2">
      <c r="B7637" s="188"/>
      <c r="C7637" s="18"/>
      <c r="AP7637" s="19"/>
    </row>
    <row r="7638" spans="2:42" x14ac:dyDescent="0.2">
      <c r="B7638" s="188"/>
      <c r="C7638" s="18"/>
      <c r="AP7638" s="19"/>
    </row>
    <row r="7639" spans="2:42" x14ac:dyDescent="0.2">
      <c r="B7639" s="188"/>
      <c r="C7639" s="18"/>
      <c r="AP7639" s="19"/>
    </row>
    <row r="7640" spans="2:42" x14ac:dyDescent="0.2">
      <c r="B7640" s="188"/>
      <c r="C7640" s="18"/>
      <c r="AP7640" s="19"/>
    </row>
    <row r="7641" spans="2:42" x14ac:dyDescent="0.2">
      <c r="B7641" s="188"/>
      <c r="C7641" s="18"/>
      <c r="AP7641" s="19"/>
    </row>
    <row r="7642" spans="2:42" x14ac:dyDescent="0.2">
      <c r="B7642" s="188"/>
      <c r="C7642" s="18"/>
      <c r="AP7642" s="19"/>
    </row>
    <row r="7643" spans="2:42" x14ac:dyDescent="0.2">
      <c r="B7643" s="188"/>
      <c r="C7643" s="18"/>
      <c r="AP7643" s="19"/>
    </row>
    <row r="7644" spans="2:42" x14ac:dyDescent="0.2">
      <c r="B7644" s="188"/>
      <c r="C7644" s="18"/>
      <c r="AP7644" s="19"/>
    </row>
    <row r="7645" spans="2:42" x14ac:dyDescent="0.2">
      <c r="B7645" s="188"/>
      <c r="C7645" s="18"/>
      <c r="AP7645" s="19"/>
    </row>
    <row r="7646" spans="2:42" x14ac:dyDescent="0.2">
      <c r="B7646" s="188"/>
      <c r="C7646" s="18"/>
      <c r="AP7646" s="19"/>
    </row>
    <row r="7647" spans="2:42" x14ac:dyDescent="0.2">
      <c r="B7647" s="188"/>
      <c r="C7647" s="18"/>
      <c r="AP7647" s="19"/>
    </row>
    <row r="7648" spans="2:42" x14ac:dyDescent="0.2">
      <c r="B7648" s="188"/>
      <c r="C7648" s="18"/>
      <c r="AP7648" s="19"/>
    </row>
    <row r="7649" spans="2:42" x14ac:dyDescent="0.2">
      <c r="B7649" s="188"/>
      <c r="C7649" s="18"/>
      <c r="AP7649" s="19"/>
    </row>
    <row r="7650" spans="2:42" x14ac:dyDescent="0.2">
      <c r="B7650" s="188"/>
      <c r="C7650" s="18"/>
      <c r="AP7650" s="19"/>
    </row>
    <row r="7651" spans="2:42" x14ac:dyDescent="0.2">
      <c r="B7651" s="188"/>
      <c r="C7651" s="18"/>
      <c r="AP7651" s="19"/>
    </row>
    <row r="7652" spans="2:42" x14ac:dyDescent="0.2">
      <c r="B7652" s="188"/>
      <c r="C7652" s="18"/>
      <c r="AP7652" s="19"/>
    </row>
    <row r="7653" spans="2:42" x14ac:dyDescent="0.2">
      <c r="B7653" s="188"/>
      <c r="C7653" s="18"/>
      <c r="AP7653" s="19"/>
    </row>
    <row r="7654" spans="2:42" x14ac:dyDescent="0.2">
      <c r="B7654" s="188"/>
      <c r="C7654" s="18"/>
      <c r="AP7654" s="19"/>
    </row>
    <row r="7655" spans="2:42" x14ac:dyDescent="0.2">
      <c r="B7655" s="188"/>
      <c r="C7655" s="18"/>
      <c r="AP7655" s="19"/>
    </row>
    <row r="7656" spans="2:42" x14ac:dyDescent="0.2">
      <c r="B7656" s="188"/>
      <c r="C7656" s="18"/>
      <c r="AP7656" s="19"/>
    </row>
    <row r="7657" spans="2:42" x14ac:dyDescent="0.2">
      <c r="B7657" s="188"/>
      <c r="C7657" s="18"/>
      <c r="AP7657" s="19"/>
    </row>
    <row r="7658" spans="2:42" x14ac:dyDescent="0.2">
      <c r="B7658" s="188"/>
      <c r="C7658" s="18"/>
      <c r="AP7658" s="19"/>
    </row>
    <row r="7659" spans="2:42" x14ac:dyDescent="0.2">
      <c r="B7659" s="188"/>
      <c r="C7659" s="18"/>
      <c r="AP7659" s="19"/>
    </row>
    <row r="7660" spans="2:42" x14ac:dyDescent="0.2">
      <c r="B7660" s="188"/>
      <c r="C7660" s="18"/>
      <c r="AP7660" s="19"/>
    </row>
    <row r="7661" spans="2:42" x14ac:dyDescent="0.2">
      <c r="B7661" s="188"/>
      <c r="C7661" s="18"/>
      <c r="AP7661" s="19"/>
    </row>
    <row r="7662" spans="2:42" x14ac:dyDescent="0.2">
      <c r="B7662" s="188"/>
      <c r="C7662" s="18"/>
      <c r="AP7662" s="19"/>
    </row>
    <row r="7663" spans="2:42" x14ac:dyDescent="0.2">
      <c r="B7663" s="188"/>
      <c r="C7663" s="18"/>
      <c r="AP7663" s="19"/>
    </row>
    <row r="7664" spans="2:42" x14ac:dyDescent="0.2">
      <c r="B7664" s="188"/>
      <c r="C7664" s="18"/>
      <c r="AP7664" s="19"/>
    </row>
    <row r="7665" spans="2:42" x14ac:dyDescent="0.2">
      <c r="B7665" s="188"/>
      <c r="C7665" s="18"/>
      <c r="AP7665" s="19"/>
    </row>
    <row r="7666" spans="2:42" x14ac:dyDescent="0.2">
      <c r="B7666" s="188"/>
      <c r="C7666" s="18"/>
      <c r="AP7666" s="19"/>
    </row>
    <row r="7667" spans="2:42" x14ac:dyDescent="0.2">
      <c r="B7667" s="188"/>
      <c r="C7667" s="18"/>
      <c r="AP7667" s="19"/>
    </row>
    <row r="7668" spans="2:42" x14ac:dyDescent="0.2">
      <c r="B7668" s="188"/>
      <c r="C7668" s="18"/>
      <c r="AP7668" s="19"/>
    </row>
    <row r="7669" spans="2:42" x14ac:dyDescent="0.2">
      <c r="B7669" s="188"/>
      <c r="C7669" s="18"/>
      <c r="AP7669" s="19"/>
    </row>
    <row r="7670" spans="2:42" x14ac:dyDescent="0.2">
      <c r="B7670" s="188"/>
      <c r="C7670" s="18"/>
      <c r="AP7670" s="19"/>
    </row>
    <row r="7671" spans="2:42" x14ac:dyDescent="0.2">
      <c r="B7671" s="188"/>
      <c r="C7671" s="18"/>
      <c r="AP7671" s="19"/>
    </row>
    <row r="7672" spans="2:42" x14ac:dyDescent="0.2">
      <c r="B7672" s="188"/>
      <c r="C7672" s="18"/>
      <c r="AP7672" s="19"/>
    </row>
    <row r="7673" spans="2:42" x14ac:dyDescent="0.2">
      <c r="B7673" s="188"/>
      <c r="C7673" s="18"/>
      <c r="AP7673" s="19"/>
    </row>
    <row r="7674" spans="2:42" x14ac:dyDescent="0.2">
      <c r="B7674" s="188"/>
      <c r="C7674" s="18"/>
      <c r="AP7674" s="19"/>
    </row>
    <row r="7675" spans="2:42" x14ac:dyDescent="0.2">
      <c r="B7675" s="188"/>
      <c r="C7675" s="18"/>
      <c r="AP7675" s="19"/>
    </row>
    <row r="7676" spans="2:42" x14ac:dyDescent="0.2">
      <c r="B7676" s="188"/>
      <c r="C7676" s="18"/>
      <c r="AP7676" s="19"/>
    </row>
    <row r="7677" spans="2:42" x14ac:dyDescent="0.2">
      <c r="B7677" s="188"/>
      <c r="C7677" s="18"/>
      <c r="AP7677" s="19"/>
    </row>
    <row r="7678" spans="2:42" x14ac:dyDescent="0.2">
      <c r="B7678" s="188"/>
      <c r="C7678" s="18"/>
      <c r="AP7678" s="19"/>
    </row>
    <row r="7679" spans="2:42" x14ac:dyDescent="0.2">
      <c r="B7679" s="188"/>
      <c r="C7679" s="18"/>
      <c r="AP7679" s="19"/>
    </row>
    <row r="7680" spans="2:42" x14ac:dyDescent="0.2">
      <c r="B7680" s="188"/>
      <c r="C7680" s="18"/>
      <c r="AP7680" s="19"/>
    </row>
    <row r="7681" spans="2:42" x14ac:dyDescent="0.2">
      <c r="B7681" s="188"/>
      <c r="C7681" s="18"/>
      <c r="AP7681" s="19"/>
    </row>
    <row r="7682" spans="2:42" x14ac:dyDescent="0.2">
      <c r="B7682" s="188"/>
      <c r="C7682" s="18"/>
      <c r="AP7682" s="19"/>
    </row>
    <row r="7683" spans="2:42" x14ac:dyDescent="0.2">
      <c r="B7683" s="188"/>
      <c r="C7683" s="18"/>
      <c r="AP7683" s="19"/>
    </row>
    <row r="7684" spans="2:42" x14ac:dyDescent="0.2">
      <c r="B7684" s="188"/>
      <c r="C7684" s="18"/>
      <c r="AP7684" s="19"/>
    </row>
    <row r="7685" spans="2:42" x14ac:dyDescent="0.2">
      <c r="B7685" s="188"/>
      <c r="C7685" s="18"/>
      <c r="AP7685" s="19"/>
    </row>
    <row r="7686" spans="2:42" x14ac:dyDescent="0.2">
      <c r="B7686" s="188"/>
      <c r="C7686" s="18"/>
      <c r="AP7686" s="19"/>
    </row>
    <row r="7687" spans="2:42" x14ac:dyDescent="0.2">
      <c r="B7687" s="188"/>
      <c r="C7687" s="18"/>
      <c r="AP7687" s="19"/>
    </row>
    <row r="7688" spans="2:42" x14ac:dyDescent="0.2">
      <c r="B7688" s="188"/>
      <c r="C7688" s="18"/>
      <c r="AP7688" s="19"/>
    </row>
    <row r="7689" spans="2:42" x14ac:dyDescent="0.2">
      <c r="B7689" s="188"/>
      <c r="C7689" s="18"/>
      <c r="AP7689" s="19"/>
    </row>
    <row r="7690" spans="2:42" x14ac:dyDescent="0.2">
      <c r="B7690" s="188"/>
      <c r="C7690" s="18"/>
      <c r="AP7690" s="19"/>
    </row>
    <row r="7691" spans="2:42" x14ac:dyDescent="0.2">
      <c r="B7691" s="188"/>
      <c r="C7691" s="18"/>
      <c r="AP7691" s="19"/>
    </row>
    <row r="7692" spans="2:42" x14ac:dyDescent="0.2">
      <c r="B7692" s="188"/>
      <c r="C7692" s="18"/>
      <c r="AP7692" s="19"/>
    </row>
    <row r="7693" spans="2:42" x14ac:dyDescent="0.2">
      <c r="B7693" s="188"/>
      <c r="C7693" s="18"/>
      <c r="AP7693" s="19"/>
    </row>
    <row r="7694" spans="2:42" x14ac:dyDescent="0.2">
      <c r="B7694" s="188"/>
      <c r="C7694" s="18"/>
      <c r="AP7694" s="19"/>
    </row>
    <row r="7695" spans="2:42" x14ac:dyDescent="0.2">
      <c r="B7695" s="188"/>
      <c r="C7695" s="18"/>
      <c r="AP7695" s="19"/>
    </row>
    <row r="7696" spans="2:42" x14ac:dyDescent="0.2">
      <c r="B7696" s="188"/>
      <c r="C7696" s="18"/>
      <c r="AP7696" s="19"/>
    </row>
    <row r="7697" spans="2:42" x14ac:dyDescent="0.2">
      <c r="B7697" s="188"/>
      <c r="C7697" s="18"/>
      <c r="AP7697" s="19"/>
    </row>
    <row r="7698" spans="2:42" x14ac:dyDescent="0.2">
      <c r="B7698" s="188"/>
      <c r="C7698" s="18"/>
      <c r="AP7698" s="19"/>
    </row>
    <row r="7699" spans="2:42" x14ac:dyDescent="0.2">
      <c r="B7699" s="188"/>
      <c r="C7699" s="18"/>
      <c r="AP7699" s="19"/>
    </row>
    <row r="7700" spans="2:42" x14ac:dyDescent="0.2">
      <c r="B7700" s="188"/>
      <c r="C7700" s="18"/>
      <c r="AP7700" s="19"/>
    </row>
    <row r="7701" spans="2:42" x14ac:dyDescent="0.2">
      <c r="B7701" s="188"/>
      <c r="C7701" s="18"/>
      <c r="AP7701" s="19"/>
    </row>
    <row r="7702" spans="2:42" x14ac:dyDescent="0.2">
      <c r="B7702" s="188"/>
      <c r="C7702" s="18"/>
      <c r="AP7702" s="19"/>
    </row>
    <row r="7703" spans="2:42" x14ac:dyDescent="0.2">
      <c r="B7703" s="188"/>
      <c r="C7703" s="18"/>
      <c r="AP7703" s="19"/>
    </row>
    <row r="7704" spans="2:42" x14ac:dyDescent="0.2">
      <c r="B7704" s="188"/>
      <c r="C7704" s="18"/>
      <c r="AP7704" s="19"/>
    </row>
    <row r="7705" spans="2:42" x14ac:dyDescent="0.2">
      <c r="B7705" s="188"/>
      <c r="C7705" s="18"/>
      <c r="AP7705" s="19"/>
    </row>
    <row r="7706" spans="2:42" x14ac:dyDescent="0.2">
      <c r="B7706" s="188"/>
      <c r="C7706" s="18"/>
      <c r="AP7706" s="19"/>
    </row>
    <row r="7707" spans="2:42" x14ac:dyDescent="0.2">
      <c r="B7707" s="188"/>
      <c r="C7707" s="18"/>
      <c r="AP7707" s="19"/>
    </row>
    <row r="7708" spans="2:42" x14ac:dyDescent="0.2">
      <c r="B7708" s="188"/>
      <c r="C7708" s="18"/>
      <c r="AP7708" s="19"/>
    </row>
    <row r="7709" spans="2:42" x14ac:dyDescent="0.2">
      <c r="B7709" s="188"/>
      <c r="C7709" s="18"/>
      <c r="AP7709" s="19"/>
    </row>
    <row r="7710" spans="2:42" x14ac:dyDescent="0.2">
      <c r="B7710" s="188"/>
      <c r="C7710" s="18"/>
      <c r="AP7710" s="19"/>
    </row>
    <row r="7711" spans="2:42" x14ac:dyDescent="0.2">
      <c r="B7711" s="188"/>
      <c r="C7711" s="18"/>
      <c r="AP7711" s="19"/>
    </row>
    <row r="7712" spans="2:42" x14ac:dyDescent="0.2">
      <c r="B7712" s="188"/>
      <c r="C7712" s="18"/>
      <c r="AP7712" s="19"/>
    </row>
    <row r="7713" spans="2:42" x14ac:dyDescent="0.2">
      <c r="B7713" s="188"/>
      <c r="C7713" s="18"/>
      <c r="AP7713" s="19"/>
    </row>
    <row r="7714" spans="2:42" x14ac:dyDescent="0.2">
      <c r="B7714" s="188"/>
      <c r="C7714" s="18"/>
      <c r="AP7714" s="19"/>
    </row>
    <row r="7715" spans="2:42" x14ac:dyDescent="0.2">
      <c r="B7715" s="188"/>
      <c r="C7715" s="18"/>
      <c r="AP7715" s="19"/>
    </row>
    <row r="7716" spans="2:42" x14ac:dyDescent="0.2">
      <c r="B7716" s="188"/>
      <c r="C7716" s="18"/>
      <c r="AP7716" s="19"/>
    </row>
    <row r="7717" spans="2:42" x14ac:dyDescent="0.2">
      <c r="B7717" s="188"/>
      <c r="C7717" s="18"/>
      <c r="AP7717" s="19"/>
    </row>
    <row r="7718" spans="2:42" x14ac:dyDescent="0.2">
      <c r="B7718" s="188"/>
      <c r="C7718" s="18"/>
      <c r="AP7718" s="19"/>
    </row>
    <row r="7719" spans="2:42" x14ac:dyDescent="0.2">
      <c r="B7719" s="188"/>
      <c r="C7719" s="18"/>
      <c r="AP7719" s="19"/>
    </row>
    <row r="7720" spans="2:42" x14ac:dyDescent="0.2">
      <c r="B7720" s="188"/>
      <c r="C7720" s="18"/>
      <c r="AP7720" s="19"/>
    </row>
    <row r="7721" spans="2:42" x14ac:dyDescent="0.2">
      <c r="B7721" s="188"/>
      <c r="C7721" s="18"/>
      <c r="AP7721" s="19"/>
    </row>
    <row r="7722" spans="2:42" x14ac:dyDescent="0.2">
      <c r="B7722" s="188"/>
      <c r="C7722" s="18"/>
      <c r="AP7722" s="19"/>
    </row>
    <row r="7723" spans="2:42" x14ac:dyDescent="0.2">
      <c r="B7723" s="188"/>
      <c r="C7723" s="18"/>
      <c r="AP7723" s="19"/>
    </row>
    <row r="7724" spans="2:42" x14ac:dyDescent="0.2">
      <c r="B7724" s="188"/>
      <c r="C7724" s="18"/>
      <c r="AP7724" s="19"/>
    </row>
    <row r="7725" spans="2:42" x14ac:dyDescent="0.2">
      <c r="B7725" s="188"/>
      <c r="C7725" s="18"/>
      <c r="AP7725" s="19"/>
    </row>
    <row r="7726" spans="2:42" x14ac:dyDescent="0.2">
      <c r="B7726" s="188"/>
      <c r="C7726" s="18"/>
      <c r="AP7726" s="19"/>
    </row>
    <row r="7727" spans="2:42" x14ac:dyDescent="0.2">
      <c r="B7727" s="188"/>
      <c r="C7727" s="18"/>
      <c r="AP7727" s="19"/>
    </row>
    <row r="7728" spans="2:42" x14ac:dyDescent="0.2">
      <c r="B7728" s="188"/>
      <c r="C7728" s="18"/>
      <c r="AP7728" s="19"/>
    </row>
    <row r="7729" spans="2:42" x14ac:dyDescent="0.2">
      <c r="B7729" s="188"/>
      <c r="C7729" s="18"/>
      <c r="AP7729" s="19"/>
    </row>
    <row r="7730" spans="2:42" x14ac:dyDescent="0.2">
      <c r="B7730" s="188"/>
      <c r="C7730" s="18"/>
      <c r="AP7730" s="19"/>
    </row>
    <row r="7731" spans="2:42" x14ac:dyDescent="0.2">
      <c r="B7731" s="188"/>
      <c r="C7731" s="18"/>
      <c r="AP7731" s="19"/>
    </row>
    <row r="7732" spans="2:42" x14ac:dyDescent="0.2">
      <c r="B7732" s="188"/>
      <c r="C7732" s="18"/>
      <c r="AP7732" s="19"/>
    </row>
    <row r="7733" spans="2:42" x14ac:dyDescent="0.2">
      <c r="B7733" s="188"/>
      <c r="C7733" s="18"/>
      <c r="AP7733" s="19"/>
    </row>
    <row r="7734" spans="2:42" x14ac:dyDescent="0.2">
      <c r="B7734" s="188"/>
      <c r="C7734" s="18"/>
      <c r="AP7734" s="19"/>
    </row>
    <row r="7735" spans="2:42" x14ac:dyDescent="0.2">
      <c r="B7735" s="188"/>
      <c r="C7735" s="18"/>
      <c r="AP7735" s="19"/>
    </row>
    <row r="7736" spans="2:42" x14ac:dyDescent="0.2">
      <c r="B7736" s="188"/>
      <c r="C7736" s="18"/>
      <c r="AP7736" s="19"/>
    </row>
    <row r="7737" spans="2:42" x14ac:dyDescent="0.2">
      <c r="B7737" s="188"/>
      <c r="C7737" s="18"/>
      <c r="AP7737" s="19"/>
    </row>
    <row r="7738" spans="2:42" x14ac:dyDescent="0.2">
      <c r="B7738" s="188"/>
      <c r="C7738" s="18"/>
      <c r="AP7738" s="19"/>
    </row>
    <row r="7739" spans="2:42" x14ac:dyDescent="0.2">
      <c r="B7739" s="188"/>
      <c r="C7739" s="18"/>
      <c r="AP7739" s="19"/>
    </row>
    <row r="7740" spans="2:42" x14ac:dyDescent="0.2">
      <c r="B7740" s="188"/>
      <c r="C7740" s="18"/>
      <c r="AP7740" s="19"/>
    </row>
    <row r="7741" spans="2:42" x14ac:dyDescent="0.2">
      <c r="B7741" s="188"/>
      <c r="C7741" s="18"/>
      <c r="AP7741" s="19"/>
    </row>
    <row r="7742" spans="2:42" x14ac:dyDescent="0.2">
      <c r="B7742" s="188"/>
      <c r="C7742" s="18"/>
      <c r="AP7742" s="19"/>
    </row>
    <row r="7743" spans="2:42" x14ac:dyDescent="0.2">
      <c r="B7743" s="188"/>
      <c r="C7743" s="18"/>
      <c r="AP7743" s="19"/>
    </row>
    <row r="7744" spans="2:42" x14ac:dyDescent="0.2">
      <c r="B7744" s="188"/>
      <c r="C7744" s="18"/>
      <c r="AP7744" s="19"/>
    </row>
    <row r="7745" spans="2:42" x14ac:dyDescent="0.2">
      <c r="B7745" s="188"/>
      <c r="C7745" s="18"/>
      <c r="AP7745" s="19"/>
    </row>
    <row r="7746" spans="2:42" x14ac:dyDescent="0.2">
      <c r="B7746" s="188"/>
      <c r="C7746" s="18"/>
      <c r="AP7746" s="19"/>
    </row>
    <row r="7747" spans="2:42" x14ac:dyDescent="0.2">
      <c r="B7747" s="188"/>
      <c r="C7747" s="18"/>
      <c r="AP7747" s="19"/>
    </row>
    <row r="7748" spans="2:42" x14ac:dyDescent="0.2">
      <c r="B7748" s="188"/>
      <c r="C7748" s="18"/>
      <c r="AP7748" s="19"/>
    </row>
    <row r="7749" spans="2:42" x14ac:dyDescent="0.2">
      <c r="B7749" s="188"/>
      <c r="C7749" s="18"/>
      <c r="AP7749" s="19"/>
    </row>
    <row r="7750" spans="2:42" x14ac:dyDescent="0.2">
      <c r="B7750" s="188"/>
      <c r="C7750" s="18"/>
      <c r="AP7750" s="19"/>
    </row>
    <row r="7751" spans="2:42" x14ac:dyDescent="0.2">
      <c r="B7751" s="188"/>
      <c r="C7751" s="18"/>
      <c r="AP7751" s="19"/>
    </row>
    <row r="7752" spans="2:42" x14ac:dyDescent="0.2">
      <c r="B7752" s="188"/>
      <c r="C7752" s="18"/>
      <c r="AP7752" s="19"/>
    </row>
    <row r="7753" spans="2:42" x14ac:dyDescent="0.2">
      <c r="B7753" s="188"/>
      <c r="C7753" s="18"/>
      <c r="AP7753" s="19"/>
    </row>
    <row r="7754" spans="2:42" x14ac:dyDescent="0.2">
      <c r="B7754" s="188"/>
      <c r="C7754" s="18"/>
      <c r="AP7754" s="19"/>
    </row>
    <row r="7755" spans="2:42" x14ac:dyDescent="0.2">
      <c r="B7755" s="188"/>
      <c r="C7755" s="18"/>
      <c r="AP7755" s="19"/>
    </row>
    <row r="7756" spans="2:42" x14ac:dyDescent="0.2">
      <c r="B7756" s="188"/>
      <c r="C7756" s="18"/>
      <c r="AP7756" s="19"/>
    </row>
    <row r="7757" spans="2:42" x14ac:dyDescent="0.2">
      <c r="B7757" s="188"/>
      <c r="C7757" s="18"/>
      <c r="AP7757" s="19"/>
    </row>
    <row r="7758" spans="2:42" x14ac:dyDescent="0.2">
      <c r="B7758" s="188"/>
      <c r="C7758" s="18"/>
      <c r="AP7758" s="19"/>
    </row>
    <row r="7759" spans="2:42" x14ac:dyDescent="0.2">
      <c r="B7759" s="188"/>
      <c r="C7759" s="18"/>
      <c r="AP7759" s="19"/>
    </row>
    <row r="7760" spans="2:42" x14ac:dyDescent="0.2">
      <c r="B7760" s="188"/>
      <c r="C7760" s="18"/>
      <c r="AP7760" s="19"/>
    </row>
    <row r="7761" spans="2:42" x14ac:dyDescent="0.2">
      <c r="B7761" s="188"/>
      <c r="C7761" s="18"/>
      <c r="AP7761" s="19"/>
    </row>
    <row r="7762" spans="2:42" x14ac:dyDescent="0.2">
      <c r="B7762" s="188"/>
      <c r="C7762" s="18"/>
      <c r="AP7762" s="19"/>
    </row>
    <row r="7763" spans="2:42" x14ac:dyDescent="0.2">
      <c r="B7763" s="188"/>
      <c r="C7763" s="18"/>
      <c r="AP7763" s="19"/>
    </row>
    <row r="7764" spans="2:42" x14ac:dyDescent="0.2">
      <c r="B7764" s="188"/>
      <c r="C7764" s="18"/>
      <c r="AP7764" s="19"/>
    </row>
    <row r="7765" spans="2:42" x14ac:dyDescent="0.2">
      <c r="B7765" s="188"/>
      <c r="C7765" s="18"/>
      <c r="AP7765" s="19"/>
    </row>
    <row r="7766" spans="2:42" x14ac:dyDescent="0.2">
      <c r="B7766" s="188"/>
      <c r="C7766" s="18"/>
      <c r="AP7766" s="19"/>
    </row>
    <row r="7767" spans="2:42" x14ac:dyDescent="0.2">
      <c r="B7767" s="188"/>
      <c r="C7767" s="18"/>
      <c r="AP7767" s="19"/>
    </row>
    <row r="7768" spans="2:42" x14ac:dyDescent="0.2">
      <c r="B7768" s="188"/>
      <c r="C7768" s="18"/>
      <c r="AP7768" s="19"/>
    </row>
    <row r="7769" spans="2:42" x14ac:dyDescent="0.2">
      <c r="B7769" s="188"/>
      <c r="C7769" s="18"/>
      <c r="AP7769" s="19"/>
    </row>
    <row r="7770" spans="2:42" x14ac:dyDescent="0.2">
      <c r="B7770" s="188"/>
      <c r="C7770" s="18"/>
      <c r="AP7770" s="19"/>
    </row>
    <row r="7771" spans="2:42" x14ac:dyDescent="0.2">
      <c r="B7771" s="188"/>
      <c r="C7771" s="18"/>
      <c r="AP7771" s="19"/>
    </row>
    <row r="7772" spans="2:42" x14ac:dyDescent="0.2">
      <c r="B7772" s="188"/>
      <c r="C7772" s="18"/>
      <c r="AP7772" s="19"/>
    </row>
    <row r="7773" spans="2:42" x14ac:dyDescent="0.2">
      <c r="B7773" s="188"/>
      <c r="C7773" s="18"/>
      <c r="AP7773" s="19"/>
    </row>
    <row r="7774" spans="2:42" x14ac:dyDescent="0.2">
      <c r="B7774" s="188"/>
      <c r="C7774" s="18"/>
      <c r="AP7774" s="19"/>
    </row>
    <row r="7775" spans="2:42" x14ac:dyDescent="0.2">
      <c r="B7775" s="188"/>
      <c r="C7775" s="18"/>
      <c r="AP7775" s="19"/>
    </row>
    <row r="7776" spans="2:42" x14ac:dyDescent="0.2">
      <c r="B7776" s="188"/>
      <c r="C7776" s="18"/>
      <c r="AP7776" s="19"/>
    </row>
    <row r="7777" spans="2:42" x14ac:dyDescent="0.2">
      <c r="B7777" s="188"/>
      <c r="C7777" s="18"/>
      <c r="AP7777" s="19"/>
    </row>
    <row r="7778" spans="2:42" x14ac:dyDescent="0.2">
      <c r="B7778" s="188"/>
      <c r="C7778" s="18"/>
      <c r="AP7778" s="19"/>
    </row>
    <row r="7779" spans="2:42" x14ac:dyDescent="0.2">
      <c r="B7779" s="188"/>
      <c r="C7779" s="18"/>
      <c r="AP7779" s="19"/>
    </row>
    <row r="7780" spans="2:42" x14ac:dyDescent="0.2">
      <c r="B7780" s="188"/>
      <c r="C7780" s="18"/>
      <c r="AP7780" s="19"/>
    </row>
    <row r="7781" spans="2:42" x14ac:dyDescent="0.2">
      <c r="B7781" s="188"/>
      <c r="C7781" s="18"/>
      <c r="AP7781" s="19"/>
    </row>
    <row r="7782" spans="2:42" x14ac:dyDescent="0.2">
      <c r="B7782" s="188"/>
      <c r="C7782" s="18"/>
      <c r="AP7782" s="19"/>
    </row>
    <row r="7783" spans="2:42" x14ac:dyDescent="0.2">
      <c r="B7783" s="188"/>
      <c r="C7783" s="18"/>
      <c r="AP7783" s="19"/>
    </row>
    <row r="7784" spans="2:42" x14ac:dyDescent="0.2">
      <c r="B7784" s="188"/>
      <c r="C7784" s="18"/>
      <c r="AP7784" s="19"/>
    </row>
    <row r="7785" spans="2:42" x14ac:dyDescent="0.2">
      <c r="B7785" s="188"/>
      <c r="C7785" s="18"/>
      <c r="AP7785" s="19"/>
    </row>
    <row r="7786" spans="2:42" x14ac:dyDescent="0.2">
      <c r="B7786" s="188"/>
      <c r="C7786" s="18"/>
      <c r="AP7786" s="19"/>
    </row>
    <row r="7787" spans="2:42" x14ac:dyDescent="0.2">
      <c r="B7787" s="188"/>
      <c r="C7787" s="18"/>
      <c r="AP7787" s="19"/>
    </row>
    <row r="7788" spans="2:42" x14ac:dyDescent="0.2">
      <c r="B7788" s="188"/>
      <c r="C7788" s="18"/>
      <c r="AP7788" s="19"/>
    </row>
    <row r="7789" spans="2:42" x14ac:dyDescent="0.2">
      <c r="B7789" s="188"/>
      <c r="C7789" s="18"/>
      <c r="AP7789" s="19"/>
    </row>
    <row r="7790" spans="2:42" x14ac:dyDescent="0.2">
      <c r="B7790" s="188"/>
      <c r="C7790" s="18"/>
      <c r="AP7790" s="19"/>
    </row>
    <row r="7791" spans="2:42" x14ac:dyDescent="0.2">
      <c r="B7791" s="188"/>
      <c r="C7791" s="18"/>
      <c r="AP7791" s="19"/>
    </row>
    <row r="7792" spans="2:42" x14ac:dyDescent="0.2">
      <c r="B7792" s="188"/>
      <c r="C7792" s="18"/>
      <c r="AP7792" s="19"/>
    </row>
    <row r="7793" spans="2:42" x14ac:dyDescent="0.2">
      <c r="B7793" s="188"/>
      <c r="C7793" s="18"/>
      <c r="AP7793" s="19"/>
    </row>
    <row r="7794" spans="2:42" x14ac:dyDescent="0.2">
      <c r="B7794" s="188"/>
      <c r="C7794" s="18"/>
      <c r="AP7794" s="19"/>
    </row>
    <row r="7795" spans="2:42" x14ac:dyDescent="0.2">
      <c r="B7795" s="188"/>
      <c r="C7795" s="18"/>
      <c r="AP7795" s="19"/>
    </row>
    <row r="7796" spans="2:42" x14ac:dyDescent="0.2">
      <c r="B7796" s="188"/>
      <c r="C7796" s="18"/>
      <c r="AP7796" s="19"/>
    </row>
    <row r="7797" spans="2:42" x14ac:dyDescent="0.2">
      <c r="B7797" s="188"/>
      <c r="C7797" s="18"/>
      <c r="AP7797" s="19"/>
    </row>
    <row r="7798" spans="2:42" x14ac:dyDescent="0.2">
      <c r="B7798" s="188"/>
      <c r="C7798" s="18"/>
      <c r="AP7798" s="19"/>
    </row>
    <row r="7799" spans="2:42" x14ac:dyDescent="0.2">
      <c r="B7799" s="188"/>
      <c r="C7799" s="18"/>
      <c r="AP7799" s="19"/>
    </row>
    <row r="7800" spans="2:42" x14ac:dyDescent="0.2">
      <c r="B7800" s="188"/>
      <c r="C7800" s="18"/>
      <c r="AP7800" s="19"/>
    </row>
    <row r="7801" spans="2:42" x14ac:dyDescent="0.2">
      <c r="B7801" s="188"/>
      <c r="C7801" s="18"/>
      <c r="AP7801" s="19"/>
    </row>
    <row r="7802" spans="2:42" x14ac:dyDescent="0.2">
      <c r="B7802" s="188"/>
      <c r="C7802" s="18"/>
      <c r="AP7802" s="19"/>
    </row>
    <row r="7803" spans="2:42" x14ac:dyDescent="0.2">
      <c r="B7803" s="188"/>
      <c r="C7803" s="18"/>
      <c r="AP7803" s="19"/>
    </row>
    <row r="7804" spans="2:42" x14ac:dyDescent="0.2">
      <c r="B7804" s="188"/>
      <c r="C7804" s="18"/>
      <c r="AP7804" s="19"/>
    </row>
    <row r="7805" spans="2:42" x14ac:dyDescent="0.2">
      <c r="B7805" s="188"/>
      <c r="C7805" s="18"/>
      <c r="AP7805" s="19"/>
    </row>
    <row r="7806" spans="2:42" x14ac:dyDescent="0.2">
      <c r="B7806" s="188"/>
      <c r="C7806" s="18"/>
      <c r="AP7806" s="19"/>
    </row>
    <row r="7807" spans="2:42" x14ac:dyDescent="0.2">
      <c r="B7807" s="188"/>
      <c r="C7807" s="18"/>
      <c r="AP7807" s="19"/>
    </row>
    <row r="7808" spans="2:42" x14ac:dyDescent="0.2">
      <c r="B7808" s="188"/>
      <c r="C7808" s="18"/>
      <c r="AP7808" s="19"/>
    </row>
    <row r="7809" spans="2:42" x14ac:dyDescent="0.2">
      <c r="B7809" s="188"/>
      <c r="C7809" s="18"/>
      <c r="AP7809" s="19"/>
    </row>
    <row r="7810" spans="2:42" x14ac:dyDescent="0.2">
      <c r="B7810" s="188"/>
      <c r="C7810" s="18"/>
      <c r="AP7810" s="19"/>
    </row>
    <row r="7811" spans="2:42" x14ac:dyDescent="0.2">
      <c r="B7811" s="188"/>
      <c r="C7811" s="18"/>
      <c r="AP7811" s="19"/>
    </row>
    <row r="7812" spans="2:42" x14ac:dyDescent="0.2">
      <c r="B7812" s="188"/>
      <c r="C7812" s="18"/>
      <c r="AP7812" s="19"/>
    </row>
    <row r="7813" spans="2:42" x14ac:dyDescent="0.2">
      <c r="B7813" s="188"/>
      <c r="C7813" s="18"/>
      <c r="AP7813" s="19"/>
    </row>
    <row r="7814" spans="2:42" x14ac:dyDescent="0.2">
      <c r="B7814" s="188"/>
      <c r="C7814" s="18"/>
      <c r="AP7814" s="19"/>
    </row>
    <row r="7815" spans="2:42" x14ac:dyDescent="0.2">
      <c r="B7815" s="188"/>
      <c r="C7815" s="18"/>
      <c r="AP7815" s="19"/>
    </row>
    <row r="7816" spans="2:42" x14ac:dyDescent="0.2">
      <c r="B7816" s="188"/>
      <c r="C7816" s="18"/>
      <c r="AP7816" s="19"/>
    </row>
    <row r="7817" spans="2:42" x14ac:dyDescent="0.2">
      <c r="B7817" s="188"/>
      <c r="C7817" s="18"/>
      <c r="AP7817" s="19"/>
    </row>
    <row r="7818" spans="2:42" x14ac:dyDescent="0.2">
      <c r="B7818" s="188"/>
      <c r="C7818" s="18"/>
      <c r="AP7818" s="19"/>
    </row>
    <row r="7819" spans="2:42" x14ac:dyDescent="0.2">
      <c r="B7819" s="188"/>
      <c r="C7819" s="18"/>
      <c r="AP7819" s="19"/>
    </row>
    <row r="7820" spans="2:42" x14ac:dyDescent="0.2">
      <c r="B7820" s="188"/>
      <c r="C7820" s="18"/>
      <c r="AP7820" s="19"/>
    </row>
    <row r="7821" spans="2:42" x14ac:dyDescent="0.2">
      <c r="B7821" s="188"/>
      <c r="C7821" s="18"/>
      <c r="AP7821" s="19"/>
    </row>
    <row r="7822" spans="2:42" x14ac:dyDescent="0.2">
      <c r="B7822" s="188"/>
      <c r="C7822" s="18"/>
      <c r="AP7822" s="19"/>
    </row>
    <row r="7823" spans="2:42" x14ac:dyDescent="0.2">
      <c r="B7823" s="188"/>
      <c r="C7823" s="18"/>
      <c r="AP7823" s="19"/>
    </row>
    <row r="7824" spans="2:42" x14ac:dyDescent="0.2">
      <c r="B7824" s="188"/>
      <c r="C7824" s="18"/>
      <c r="AP7824" s="19"/>
    </row>
    <row r="7825" spans="2:42" x14ac:dyDescent="0.2">
      <c r="B7825" s="188"/>
      <c r="C7825" s="18"/>
      <c r="AP7825" s="19"/>
    </row>
    <row r="7826" spans="2:42" x14ac:dyDescent="0.2">
      <c r="B7826" s="188"/>
      <c r="C7826" s="18"/>
      <c r="AP7826" s="19"/>
    </row>
    <row r="7827" spans="2:42" x14ac:dyDescent="0.2">
      <c r="B7827" s="188"/>
      <c r="C7827" s="18"/>
      <c r="AP7827" s="19"/>
    </row>
    <row r="7828" spans="2:42" x14ac:dyDescent="0.2">
      <c r="B7828" s="188"/>
      <c r="C7828" s="18"/>
      <c r="AP7828" s="19"/>
    </row>
    <row r="7829" spans="2:42" x14ac:dyDescent="0.2">
      <c r="B7829" s="188"/>
      <c r="C7829" s="18"/>
      <c r="AP7829" s="19"/>
    </row>
    <row r="7830" spans="2:42" x14ac:dyDescent="0.2">
      <c r="B7830" s="188"/>
      <c r="C7830" s="18"/>
      <c r="AP7830" s="19"/>
    </row>
    <row r="7831" spans="2:42" x14ac:dyDescent="0.2">
      <c r="B7831" s="188"/>
      <c r="C7831" s="18"/>
      <c r="AP7831" s="19"/>
    </row>
    <row r="7832" spans="2:42" x14ac:dyDescent="0.2">
      <c r="B7832" s="188"/>
      <c r="C7832" s="18"/>
      <c r="AP7832" s="19"/>
    </row>
    <row r="7833" spans="2:42" x14ac:dyDescent="0.2">
      <c r="B7833" s="188"/>
      <c r="C7833" s="18"/>
      <c r="AP7833" s="19"/>
    </row>
    <row r="7834" spans="2:42" x14ac:dyDescent="0.2">
      <c r="B7834" s="188"/>
      <c r="C7834" s="18"/>
      <c r="AP7834" s="19"/>
    </row>
    <row r="7835" spans="2:42" x14ac:dyDescent="0.2">
      <c r="B7835" s="188"/>
      <c r="C7835" s="18"/>
      <c r="AP7835" s="19"/>
    </row>
    <row r="7836" spans="2:42" x14ac:dyDescent="0.2">
      <c r="B7836" s="188"/>
      <c r="C7836" s="18"/>
      <c r="AP7836" s="19"/>
    </row>
    <row r="7837" spans="2:42" x14ac:dyDescent="0.2">
      <c r="B7837" s="188"/>
      <c r="C7837" s="18"/>
      <c r="AP7837" s="19"/>
    </row>
    <row r="7838" spans="2:42" x14ac:dyDescent="0.2">
      <c r="B7838" s="188"/>
      <c r="C7838" s="18"/>
      <c r="AP7838" s="19"/>
    </row>
    <row r="7839" spans="2:42" x14ac:dyDescent="0.2">
      <c r="B7839" s="188"/>
      <c r="C7839" s="18"/>
      <c r="AP7839" s="19"/>
    </row>
    <row r="7840" spans="2:42" x14ac:dyDescent="0.2">
      <c r="B7840" s="188"/>
      <c r="C7840" s="18"/>
      <c r="AP7840" s="19"/>
    </row>
    <row r="7841" spans="2:42" x14ac:dyDescent="0.2">
      <c r="B7841" s="188"/>
      <c r="C7841" s="18"/>
      <c r="AP7841" s="19"/>
    </row>
    <row r="7842" spans="2:42" x14ac:dyDescent="0.2">
      <c r="B7842" s="188"/>
      <c r="C7842" s="18"/>
      <c r="AP7842" s="19"/>
    </row>
    <row r="7843" spans="2:42" x14ac:dyDescent="0.2">
      <c r="B7843" s="188"/>
      <c r="C7843" s="18"/>
      <c r="AP7843" s="19"/>
    </row>
    <row r="7844" spans="2:42" x14ac:dyDescent="0.2">
      <c r="B7844" s="188"/>
      <c r="C7844" s="18"/>
      <c r="AP7844" s="19"/>
    </row>
    <row r="7845" spans="2:42" x14ac:dyDescent="0.2">
      <c r="B7845" s="188"/>
      <c r="C7845" s="18"/>
      <c r="AP7845" s="19"/>
    </row>
    <row r="7846" spans="2:42" x14ac:dyDescent="0.2">
      <c r="B7846" s="188"/>
      <c r="C7846" s="18"/>
      <c r="AP7846" s="19"/>
    </row>
    <row r="7847" spans="2:42" x14ac:dyDescent="0.2">
      <c r="B7847" s="188"/>
      <c r="C7847" s="18"/>
      <c r="AP7847" s="19"/>
    </row>
    <row r="7848" spans="2:42" x14ac:dyDescent="0.2">
      <c r="B7848" s="188"/>
      <c r="C7848" s="18"/>
      <c r="AP7848" s="19"/>
    </row>
    <row r="7849" spans="2:42" x14ac:dyDescent="0.2">
      <c r="B7849" s="188"/>
      <c r="C7849" s="18"/>
      <c r="AP7849" s="19"/>
    </row>
    <row r="7850" spans="2:42" x14ac:dyDescent="0.2">
      <c r="B7850" s="188"/>
      <c r="C7850" s="18"/>
      <c r="AP7850" s="19"/>
    </row>
    <row r="7851" spans="2:42" x14ac:dyDescent="0.2">
      <c r="B7851" s="188"/>
      <c r="C7851" s="18"/>
      <c r="AP7851" s="19"/>
    </row>
    <row r="7852" spans="2:42" x14ac:dyDescent="0.2">
      <c r="B7852" s="188"/>
      <c r="C7852" s="18"/>
      <c r="AP7852" s="19"/>
    </row>
    <row r="7853" spans="2:42" x14ac:dyDescent="0.2">
      <c r="B7853" s="188"/>
      <c r="C7853" s="18"/>
      <c r="AP7853" s="19"/>
    </row>
    <row r="7854" spans="2:42" x14ac:dyDescent="0.2">
      <c r="B7854" s="188"/>
      <c r="C7854" s="18"/>
      <c r="AP7854" s="19"/>
    </row>
    <row r="7855" spans="2:42" x14ac:dyDescent="0.2">
      <c r="B7855" s="188"/>
      <c r="C7855" s="18"/>
      <c r="AP7855" s="19"/>
    </row>
    <row r="7856" spans="2:42" x14ac:dyDescent="0.2">
      <c r="B7856" s="188"/>
      <c r="C7856" s="18"/>
      <c r="AP7856" s="19"/>
    </row>
    <row r="7857" spans="2:42" x14ac:dyDescent="0.2">
      <c r="B7857" s="188"/>
      <c r="C7857" s="18"/>
      <c r="AP7857" s="19"/>
    </row>
    <row r="7858" spans="2:42" x14ac:dyDescent="0.2">
      <c r="B7858" s="188"/>
      <c r="C7858" s="18"/>
      <c r="AP7858" s="19"/>
    </row>
    <row r="7859" spans="2:42" x14ac:dyDescent="0.2">
      <c r="B7859" s="188"/>
      <c r="C7859" s="18"/>
      <c r="AP7859" s="19"/>
    </row>
    <row r="7860" spans="2:42" x14ac:dyDescent="0.2">
      <c r="B7860" s="188"/>
      <c r="C7860" s="18"/>
      <c r="AP7860" s="19"/>
    </row>
    <row r="7861" spans="2:42" x14ac:dyDescent="0.2">
      <c r="B7861" s="188"/>
      <c r="C7861" s="18"/>
      <c r="AP7861" s="19"/>
    </row>
    <row r="7862" spans="2:42" x14ac:dyDescent="0.2">
      <c r="B7862" s="188"/>
      <c r="C7862" s="18"/>
      <c r="AP7862" s="19"/>
    </row>
    <row r="7863" spans="2:42" x14ac:dyDescent="0.2">
      <c r="B7863" s="188"/>
      <c r="C7863" s="18"/>
      <c r="AP7863" s="19"/>
    </row>
    <row r="7864" spans="2:42" x14ac:dyDescent="0.2">
      <c r="B7864" s="188"/>
      <c r="C7864" s="18"/>
      <c r="AP7864" s="19"/>
    </row>
    <row r="7865" spans="2:42" x14ac:dyDescent="0.2">
      <c r="B7865" s="188"/>
      <c r="C7865" s="18"/>
      <c r="AP7865" s="19"/>
    </row>
    <row r="7866" spans="2:42" x14ac:dyDescent="0.2">
      <c r="B7866" s="188"/>
      <c r="C7866" s="18"/>
      <c r="AP7866" s="19"/>
    </row>
    <row r="7867" spans="2:42" x14ac:dyDescent="0.2">
      <c r="B7867" s="188"/>
      <c r="C7867" s="18"/>
      <c r="AP7867" s="19"/>
    </row>
    <row r="7868" spans="2:42" x14ac:dyDescent="0.2">
      <c r="B7868" s="188"/>
      <c r="C7868" s="18"/>
      <c r="AP7868" s="19"/>
    </row>
    <row r="7869" spans="2:42" x14ac:dyDescent="0.2">
      <c r="B7869" s="188"/>
      <c r="C7869" s="18"/>
      <c r="AP7869" s="19"/>
    </row>
    <row r="7870" spans="2:42" x14ac:dyDescent="0.2">
      <c r="B7870" s="188"/>
      <c r="C7870" s="18"/>
      <c r="AP7870" s="19"/>
    </row>
    <row r="7871" spans="2:42" x14ac:dyDescent="0.2">
      <c r="B7871" s="188"/>
      <c r="C7871" s="18"/>
      <c r="AP7871" s="19"/>
    </row>
    <row r="7872" spans="2:42" x14ac:dyDescent="0.2">
      <c r="B7872" s="188"/>
      <c r="C7872" s="18"/>
      <c r="AP7872" s="19"/>
    </row>
    <row r="7873" spans="2:42" x14ac:dyDescent="0.2">
      <c r="B7873" s="188"/>
      <c r="C7873" s="18"/>
      <c r="AP7873" s="19"/>
    </row>
    <row r="7874" spans="2:42" x14ac:dyDescent="0.2">
      <c r="B7874" s="188"/>
      <c r="C7874" s="18"/>
      <c r="AP7874" s="19"/>
    </row>
    <row r="7875" spans="2:42" x14ac:dyDescent="0.2">
      <c r="B7875" s="188"/>
      <c r="C7875" s="18"/>
      <c r="AP7875" s="19"/>
    </row>
    <row r="7876" spans="2:42" x14ac:dyDescent="0.2">
      <c r="B7876" s="188"/>
      <c r="C7876" s="18"/>
      <c r="AP7876" s="19"/>
    </row>
    <row r="7877" spans="2:42" x14ac:dyDescent="0.2">
      <c r="B7877" s="188"/>
      <c r="C7877" s="18"/>
      <c r="AP7877" s="19"/>
    </row>
    <row r="7878" spans="2:42" x14ac:dyDescent="0.2">
      <c r="B7878" s="188"/>
      <c r="C7878" s="18"/>
      <c r="AP7878" s="19"/>
    </row>
    <row r="7879" spans="2:42" x14ac:dyDescent="0.2">
      <c r="B7879" s="188"/>
      <c r="C7879" s="18"/>
      <c r="AP7879" s="19"/>
    </row>
    <row r="7880" spans="2:42" x14ac:dyDescent="0.2">
      <c r="B7880" s="188"/>
      <c r="C7880" s="18"/>
      <c r="AP7880" s="19"/>
    </row>
    <row r="7881" spans="2:42" x14ac:dyDescent="0.2">
      <c r="B7881" s="188"/>
      <c r="C7881" s="18"/>
      <c r="AP7881" s="19"/>
    </row>
    <row r="7882" spans="2:42" x14ac:dyDescent="0.2">
      <c r="B7882" s="188"/>
      <c r="C7882" s="18"/>
      <c r="AP7882" s="19"/>
    </row>
    <row r="7883" spans="2:42" x14ac:dyDescent="0.2">
      <c r="B7883" s="188"/>
      <c r="C7883" s="18"/>
      <c r="AP7883" s="19"/>
    </row>
    <row r="7884" spans="2:42" x14ac:dyDescent="0.2">
      <c r="B7884" s="188"/>
      <c r="C7884" s="18"/>
      <c r="AP7884" s="19"/>
    </row>
    <row r="7885" spans="2:42" x14ac:dyDescent="0.2">
      <c r="B7885" s="188"/>
      <c r="C7885" s="18"/>
      <c r="AP7885" s="19"/>
    </row>
    <row r="7886" spans="2:42" x14ac:dyDescent="0.2">
      <c r="B7886" s="188"/>
      <c r="C7886" s="18"/>
      <c r="AP7886" s="19"/>
    </row>
    <row r="7887" spans="2:42" x14ac:dyDescent="0.2">
      <c r="B7887" s="188"/>
      <c r="C7887" s="18"/>
      <c r="AP7887" s="19"/>
    </row>
    <row r="7888" spans="2:42" x14ac:dyDescent="0.2">
      <c r="B7888" s="188"/>
      <c r="C7888" s="18"/>
      <c r="AP7888" s="19"/>
    </row>
    <row r="7889" spans="2:42" x14ac:dyDescent="0.2">
      <c r="B7889" s="188"/>
      <c r="C7889" s="18"/>
      <c r="AP7889" s="19"/>
    </row>
    <row r="7890" spans="2:42" x14ac:dyDescent="0.2">
      <c r="B7890" s="188"/>
      <c r="C7890" s="18"/>
      <c r="AP7890" s="19"/>
    </row>
    <row r="7891" spans="2:42" x14ac:dyDescent="0.2">
      <c r="B7891" s="188"/>
      <c r="C7891" s="18"/>
      <c r="AP7891" s="19"/>
    </row>
    <row r="7892" spans="2:42" x14ac:dyDescent="0.2">
      <c r="B7892" s="188"/>
      <c r="C7892" s="18"/>
      <c r="AP7892" s="19"/>
    </row>
    <row r="7893" spans="2:42" x14ac:dyDescent="0.2">
      <c r="B7893" s="188"/>
      <c r="C7893" s="18"/>
      <c r="AP7893" s="19"/>
    </row>
    <row r="7894" spans="2:42" x14ac:dyDescent="0.2">
      <c r="B7894" s="188"/>
      <c r="C7894" s="18"/>
      <c r="AP7894" s="19"/>
    </row>
    <row r="7895" spans="2:42" x14ac:dyDescent="0.2">
      <c r="B7895" s="188"/>
      <c r="C7895" s="18"/>
      <c r="AP7895" s="19"/>
    </row>
    <row r="7896" spans="2:42" x14ac:dyDescent="0.2">
      <c r="B7896" s="188"/>
      <c r="C7896" s="18"/>
      <c r="AP7896" s="19"/>
    </row>
    <row r="7897" spans="2:42" x14ac:dyDescent="0.2">
      <c r="B7897" s="188"/>
      <c r="C7897" s="18"/>
      <c r="AP7897" s="19"/>
    </row>
    <row r="7898" spans="2:42" x14ac:dyDescent="0.2">
      <c r="B7898" s="188"/>
      <c r="C7898" s="18"/>
      <c r="AP7898" s="19"/>
    </row>
    <row r="7899" spans="2:42" x14ac:dyDescent="0.2">
      <c r="B7899" s="188"/>
      <c r="C7899" s="18"/>
      <c r="AP7899" s="19"/>
    </row>
    <row r="7900" spans="2:42" x14ac:dyDescent="0.2">
      <c r="B7900" s="188"/>
      <c r="C7900" s="18"/>
      <c r="AP7900" s="19"/>
    </row>
    <row r="7901" spans="2:42" x14ac:dyDescent="0.2">
      <c r="B7901" s="188"/>
      <c r="C7901" s="18"/>
      <c r="AP7901" s="19"/>
    </row>
    <row r="7902" spans="2:42" x14ac:dyDescent="0.2">
      <c r="B7902" s="188"/>
      <c r="C7902" s="18"/>
      <c r="AP7902" s="19"/>
    </row>
    <row r="7903" spans="2:42" x14ac:dyDescent="0.2">
      <c r="B7903" s="188"/>
      <c r="C7903" s="18"/>
      <c r="AP7903" s="19"/>
    </row>
    <row r="7904" spans="2:42" x14ac:dyDescent="0.2">
      <c r="B7904" s="188"/>
      <c r="C7904" s="18"/>
      <c r="AP7904" s="19"/>
    </row>
    <row r="7905" spans="2:42" x14ac:dyDescent="0.2">
      <c r="B7905" s="188"/>
      <c r="C7905" s="18"/>
      <c r="AP7905" s="19"/>
    </row>
    <row r="7906" spans="2:42" x14ac:dyDescent="0.2">
      <c r="B7906" s="188"/>
      <c r="C7906" s="18"/>
      <c r="AP7906" s="19"/>
    </row>
    <row r="7907" spans="2:42" x14ac:dyDescent="0.2">
      <c r="B7907" s="188"/>
      <c r="C7907" s="18"/>
      <c r="AP7907" s="19"/>
    </row>
    <row r="7908" spans="2:42" x14ac:dyDescent="0.2">
      <c r="B7908" s="188"/>
      <c r="C7908" s="18"/>
      <c r="AP7908" s="19"/>
    </row>
    <row r="7909" spans="2:42" x14ac:dyDescent="0.2">
      <c r="B7909" s="188"/>
      <c r="C7909" s="18"/>
      <c r="AP7909" s="19"/>
    </row>
    <row r="7910" spans="2:42" x14ac:dyDescent="0.2">
      <c r="B7910" s="188"/>
      <c r="C7910" s="18"/>
      <c r="AP7910" s="19"/>
    </row>
    <row r="7911" spans="2:42" x14ac:dyDescent="0.2">
      <c r="B7911" s="188"/>
      <c r="C7911" s="18"/>
      <c r="AP7911" s="19"/>
    </row>
    <row r="7912" spans="2:42" x14ac:dyDescent="0.2">
      <c r="B7912" s="188"/>
      <c r="C7912" s="18"/>
      <c r="AP7912" s="19"/>
    </row>
    <row r="7913" spans="2:42" x14ac:dyDescent="0.2">
      <c r="B7913" s="188"/>
      <c r="C7913" s="18"/>
      <c r="AP7913" s="19"/>
    </row>
    <row r="7914" spans="2:42" x14ac:dyDescent="0.2">
      <c r="B7914" s="188"/>
      <c r="C7914" s="18"/>
      <c r="AP7914" s="19"/>
    </row>
    <row r="7915" spans="2:42" x14ac:dyDescent="0.2">
      <c r="B7915" s="188"/>
      <c r="C7915" s="18"/>
      <c r="AP7915" s="19"/>
    </row>
    <row r="7916" spans="2:42" x14ac:dyDescent="0.2">
      <c r="B7916" s="188"/>
      <c r="C7916" s="18"/>
      <c r="AP7916" s="19"/>
    </row>
    <row r="7917" spans="2:42" x14ac:dyDescent="0.2">
      <c r="B7917" s="188"/>
      <c r="C7917" s="18"/>
      <c r="AP7917" s="19"/>
    </row>
    <row r="7918" spans="2:42" x14ac:dyDescent="0.2">
      <c r="B7918" s="188"/>
      <c r="C7918" s="18"/>
      <c r="AP7918" s="19"/>
    </row>
    <row r="7919" spans="2:42" x14ac:dyDescent="0.2">
      <c r="B7919" s="188"/>
      <c r="C7919" s="18"/>
      <c r="AP7919" s="19"/>
    </row>
    <row r="7920" spans="2:42" x14ac:dyDescent="0.2">
      <c r="B7920" s="188"/>
      <c r="C7920" s="18"/>
      <c r="AP7920" s="19"/>
    </row>
    <row r="7921" spans="2:42" x14ac:dyDescent="0.2">
      <c r="B7921" s="188"/>
      <c r="C7921" s="18"/>
      <c r="AP7921" s="19"/>
    </row>
    <row r="7922" spans="2:42" x14ac:dyDescent="0.2">
      <c r="B7922" s="188"/>
      <c r="C7922" s="18"/>
      <c r="AP7922" s="19"/>
    </row>
    <row r="7923" spans="2:42" x14ac:dyDescent="0.2">
      <c r="B7923" s="188"/>
      <c r="C7923" s="18"/>
      <c r="AP7923" s="19"/>
    </row>
    <row r="7924" spans="2:42" x14ac:dyDescent="0.2">
      <c r="B7924" s="188"/>
      <c r="C7924" s="18"/>
      <c r="AP7924" s="19"/>
    </row>
    <row r="7925" spans="2:42" x14ac:dyDescent="0.2">
      <c r="B7925" s="188"/>
      <c r="C7925" s="18"/>
      <c r="AP7925" s="19"/>
    </row>
    <row r="7926" spans="2:42" x14ac:dyDescent="0.2">
      <c r="B7926" s="188"/>
      <c r="C7926" s="18"/>
      <c r="AP7926" s="19"/>
    </row>
    <row r="7927" spans="2:42" x14ac:dyDescent="0.2">
      <c r="B7927" s="188"/>
      <c r="C7927" s="18"/>
      <c r="AP7927" s="19"/>
    </row>
    <row r="7928" spans="2:42" x14ac:dyDescent="0.2">
      <c r="B7928" s="188"/>
      <c r="C7928" s="18"/>
      <c r="AP7928" s="19"/>
    </row>
    <row r="7929" spans="2:42" x14ac:dyDescent="0.2">
      <c r="B7929" s="188"/>
      <c r="C7929" s="18"/>
      <c r="AP7929" s="19"/>
    </row>
    <row r="7930" spans="2:42" x14ac:dyDescent="0.2">
      <c r="B7930" s="188"/>
      <c r="C7930" s="18"/>
      <c r="AP7930" s="19"/>
    </row>
    <row r="7931" spans="2:42" x14ac:dyDescent="0.2">
      <c r="B7931" s="188"/>
      <c r="C7931" s="18"/>
      <c r="AP7931" s="19"/>
    </row>
    <row r="7932" spans="2:42" x14ac:dyDescent="0.2">
      <c r="B7932" s="188"/>
      <c r="C7932" s="18"/>
      <c r="AP7932" s="19"/>
    </row>
    <row r="7933" spans="2:42" x14ac:dyDescent="0.2">
      <c r="B7933" s="188"/>
      <c r="C7933" s="18"/>
      <c r="AP7933" s="19"/>
    </row>
    <row r="7934" spans="2:42" x14ac:dyDescent="0.2">
      <c r="B7934" s="188"/>
      <c r="C7934" s="18"/>
      <c r="AP7934" s="19"/>
    </row>
    <row r="7935" spans="2:42" x14ac:dyDescent="0.2">
      <c r="B7935" s="188"/>
      <c r="C7935" s="18"/>
      <c r="AP7935" s="19"/>
    </row>
    <row r="7936" spans="2:42" x14ac:dyDescent="0.2">
      <c r="B7936" s="188"/>
      <c r="C7936" s="18"/>
      <c r="AP7936" s="19"/>
    </row>
    <row r="7937" spans="2:42" x14ac:dyDescent="0.2">
      <c r="B7937" s="188"/>
      <c r="C7937" s="18"/>
      <c r="AP7937" s="19"/>
    </row>
    <row r="7938" spans="2:42" x14ac:dyDescent="0.2">
      <c r="B7938" s="188"/>
      <c r="C7938" s="18"/>
      <c r="AP7938" s="19"/>
    </row>
    <row r="7939" spans="2:42" x14ac:dyDescent="0.2">
      <c r="B7939" s="188"/>
      <c r="C7939" s="18"/>
      <c r="AP7939" s="19"/>
    </row>
    <row r="7940" spans="2:42" x14ac:dyDescent="0.2">
      <c r="B7940" s="188"/>
      <c r="C7940" s="18"/>
      <c r="AP7940" s="19"/>
    </row>
    <row r="7941" spans="2:42" x14ac:dyDescent="0.2">
      <c r="B7941" s="188"/>
      <c r="C7941" s="18"/>
      <c r="AP7941" s="19"/>
    </row>
    <row r="7942" spans="2:42" x14ac:dyDescent="0.2">
      <c r="B7942" s="188"/>
      <c r="C7942" s="18"/>
      <c r="AP7942" s="19"/>
    </row>
    <row r="7943" spans="2:42" x14ac:dyDescent="0.2">
      <c r="B7943" s="188"/>
      <c r="C7943" s="18"/>
      <c r="AP7943" s="19"/>
    </row>
    <row r="7944" spans="2:42" x14ac:dyDescent="0.2">
      <c r="B7944" s="188"/>
      <c r="C7944" s="18"/>
      <c r="AP7944" s="19"/>
    </row>
    <row r="7945" spans="2:42" x14ac:dyDescent="0.2">
      <c r="B7945" s="188"/>
      <c r="C7945" s="18"/>
      <c r="AP7945" s="19"/>
    </row>
    <row r="7946" spans="2:42" x14ac:dyDescent="0.2">
      <c r="B7946" s="188"/>
      <c r="C7946" s="18"/>
      <c r="AP7946" s="19"/>
    </row>
    <row r="7947" spans="2:42" x14ac:dyDescent="0.2">
      <c r="B7947" s="188"/>
      <c r="C7947" s="18"/>
      <c r="AP7947" s="19"/>
    </row>
    <row r="7948" spans="2:42" x14ac:dyDescent="0.2">
      <c r="B7948" s="188"/>
      <c r="C7948" s="18"/>
      <c r="AP7948" s="19"/>
    </row>
    <row r="7949" spans="2:42" x14ac:dyDescent="0.2">
      <c r="B7949" s="188"/>
      <c r="C7949" s="18"/>
      <c r="AP7949" s="19"/>
    </row>
    <row r="7950" spans="2:42" x14ac:dyDescent="0.2">
      <c r="B7950" s="188"/>
      <c r="C7950" s="18"/>
      <c r="AP7950" s="19"/>
    </row>
    <row r="7951" spans="2:42" x14ac:dyDescent="0.2">
      <c r="B7951" s="188"/>
      <c r="C7951" s="18"/>
      <c r="AP7951" s="19"/>
    </row>
    <row r="7952" spans="2:42" x14ac:dyDescent="0.2">
      <c r="B7952" s="188"/>
      <c r="C7952" s="18"/>
      <c r="AP7952" s="19"/>
    </row>
    <row r="7953" spans="2:42" x14ac:dyDescent="0.2">
      <c r="B7953" s="188"/>
      <c r="C7953" s="18"/>
      <c r="AP7953" s="19"/>
    </row>
    <row r="7954" spans="2:42" x14ac:dyDescent="0.2">
      <c r="B7954" s="188"/>
      <c r="C7954" s="18"/>
      <c r="AP7954" s="19"/>
    </row>
    <row r="7955" spans="2:42" x14ac:dyDescent="0.2">
      <c r="B7955" s="188"/>
      <c r="C7955" s="18"/>
      <c r="AP7955" s="19"/>
    </row>
    <row r="7956" spans="2:42" x14ac:dyDescent="0.2">
      <c r="B7956" s="188"/>
      <c r="C7956" s="18"/>
      <c r="AP7956" s="19"/>
    </row>
    <row r="7957" spans="2:42" x14ac:dyDescent="0.2">
      <c r="B7957" s="188"/>
      <c r="C7957" s="18"/>
      <c r="AP7957" s="19"/>
    </row>
    <row r="7958" spans="2:42" x14ac:dyDescent="0.2">
      <c r="B7958" s="188"/>
      <c r="C7958" s="18"/>
      <c r="AP7958" s="19"/>
    </row>
    <row r="7959" spans="2:42" x14ac:dyDescent="0.2">
      <c r="B7959" s="188"/>
      <c r="C7959" s="18"/>
      <c r="AP7959" s="19"/>
    </row>
    <row r="7960" spans="2:42" x14ac:dyDescent="0.2">
      <c r="B7960" s="188"/>
      <c r="C7960" s="18"/>
      <c r="AP7960" s="19"/>
    </row>
    <row r="7961" spans="2:42" x14ac:dyDescent="0.2">
      <c r="B7961" s="188"/>
      <c r="C7961" s="18"/>
      <c r="AP7961" s="19"/>
    </row>
    <row r="7962" spans="2:42" x14ac:dyDescent="0.2">
      <c r="B7962" s="188"/>
      <c r="C7962" s="18"/>
      <c r="AP7962" s="19"/>
    </row>
    <row r="7963" spans="2:42" x14ac:dyDescent="0.2">
      <c r="B7963" s="188"/>
      <c r="C7963" s="18"/>
      <c r="AP7963" s="19"/>
    </row>
    <row r="7964" spans="2:42" x14ac:dyDescent="0.2">
      <c r="B7964" s="188"/>
      <c r="C7964" s="18"/>
      <c r="AP7964" s="19"/>
    </row>
    <row r="7965" spans="2:42" x14ac:dyDescent="0.2">
      <c r="B7965" s="188"/>
      <c r="C7965" s="18"/>
      <c r="AP7965" s="19"/>
    </row>
    <row r="7966" spans="2:42" x14ac:dyDescent="0.2">
      <c r="B7966" s="188"/>
      <c r="C7966" s="18"/>
      <c r="AP7966" s="19"/>
    </row>
    <row r="7967" spans="2:42" x14ac:dyDescent="0.2">
      <c r="B7967" s="188"/>
      <c r="C7967" s="18"/>
      <c r="AP7967" s="19"/>
    </row>
    <row r="7968" spans="2:42" x14ac:dyDescent="0.2">
      <c r="B7968" s="188"/>
      <c r="C7968" s="18"/>
      <c r="AP7968" s="19"/>
    </row>
    <row r="7969" spans="2:42" x14ac:dyDescent="0.2">
      <c r="B7969" s="188"/>
      <c r="C7969" s="18"/>
      <c r="AP7969" s="19"/>
    </row>
    <row r="7970" spans="2:42" x14ac:dyDescent="0.2">
      <c r="B7970" s="188"/>
      <c r="C7970" s="18"/>
      <c r="AP7970" s="19"/>
    </row>
    <row r="7971" spans="2:42" x14ac:dyDescent="0.2">
      <c r="B7971" s="188"/>
      <c r="C7971" s="18"/>
      <c r="AP7971" s="19"/>
    </row>
    <row r="7972" spans="2:42" x14ac:dyDescent="0.2">
      <c r="B7972" s="188"/>
      <c r="C7972" s="18"/>
      <c r="AP7972" s="19"/>
    </row>
    <row r="7973" spans="2:42" x14ac:dyDescent="0.2">
      <c r="B7973" s="188"/>
      <c r="C7973" s="18"/>
      <c r="AP7973" s="19"/>
    </row>
    <row r="7974" spans="2:42" x14ac:dyDescent="0.2">
      <c r="B7974" s="188"/>
      <c r="C7974" s="18"/>
      <c r="AP7974" s="19"/>
    </row>
    <row r="7975" spans="2:42" x14ac:dyDescent="0.2">
      <c r="B7975" s="188"/>
      <c r="C7975" s="18"/>
      <c r="AP7975" s="19"/>
    </row>
    <row r="7976" spans="2:42" x14ac:dyDescent="0.2">
      <c r="B7976" s="188"/>
      <c r="C7976" s="18"/>
      <c r="AP7976" s="19"/>
    </row>
    <row r="7977" spans="2:42" x14ac:dyDescent="0.2">
      <c r="B7977" s="188"/>
      <c r="C7977" s="18"/>
      <c r="AP7977" s="19"/>
    </row>
    <row r="7978" spans="2:42" x14ac:dyDescent="0.2">
      <c r="B7978" s="188"/>
      <c r="C7978" s="18"/>
      <c r="AP7978" s="19"/>
    </row>
    <row r="7979" spans="2:42" x14ac:dyDescent="0.2">
      <c r="B7979" s="188"/>
      <c r="C7979" s="18"/>
      <c r="AP7979" s="19"/>
    </row>
    <row r="7980" spans="2:42" x14ac:dyDescent="0.2">
      <c r="B7980" s="188"/>
      <c r="C7980" s="18"/>
      <c r="AP7980" s="19"/>
    </row>
    <row r="7981" spans="2:42" x14ac:dyDescent="0.2">
      <c r="B7981" s="188"/>
      <c r="C7981" s="18"/>
      <c r="AP7981" s="19"/>
    </row>
    <row r="7982" spans="2:42" x14ac:dyDescent="0.2">
      <c r="B7982" s="188"/>
      <c r="C7982" s="18"/>
      <c r="AP7982" s="19"/>
    </row>
    <row r="7983" spans="2:42" x14ac:dyDescent="0.2">
      <c r="B7983" s="188"/>
      <c r="C7983" s="18"/>
      <c r="AP7983" s="19"/>
    </row>
    <row r="7984" spans="2:42" x14ac:dyDescent="0.2">
      <c r="B7984" s="188"/>
      <c r="C7984" s="18"/>
      <c r="AP7984" s="19"/>
    </row>
    <row r="7985" spans="2:42" x14ac:dyDescent="0.2">
      <c r="B7985" s="188"/>
      <c r="C7985" s="18"/>
      <c r="AP7985" s="19"/>
    </row>
    <row r="7986" spans="2:42" x14ac:dyDescent="0.2">
      <c r="B7986" s="188"/>
      <c r="C7986" s="18"/>
      <c r="AP7986" s="19"/>
    </row>
    <row r="7987" spans="2:42" x14ac:dyDescent="0.2">
      <c r="B7987" s="188"/>
      <c r="C7987" s="18"/>
      <c r="AP7987" s="19"/>
    </row>
    <row r="7988" spans="2:42" x14ac:dyDescent="0.2">
      <c r="B7988" s="188"/>
      <c r="C7988" s="18"/>
      <c r="AP7988" s="19"/>
    </row>
    <row r="7989" spans="2:42" x14ac:dyDescent="0.2">
      <c r="B7989" s="188"/>
      <c r="C7989" s="18"/>
      <c r="AP7989" s="19"/>
    </row>
    <row r="7990" spans="2:42" x14ac:dyDescent="0.2">
      <c r="B7990" s="188"/>
      <c r="C7990" s="18"/>
      <c r="AP7990" s="19"/>
    </row>
    <row r="7991" spans="2:42" x14ac:dyDescent="0.2">
      <c r="B7991" s="188"/>
      <c r="C7991" s="18"/>
      <c r="AP7991" s="19"/>
    </row>
    <row r="7992" spans="2:42" x14ac:dyDescent="0.2">
      <c r="B7992" s="188"/>
      <c r="C7992" s="18"/>
      <c r="AP7992" s="19"/>
    </row>
    <row r="7993" spans="2:42" x14ac:dyDescent="0.2">
      <c r="B7993" s="188"/>
      <c r="C7993" s="18"/>
      <c r="AP7993" s="19"/>
    </row>
    <row r="7994" spans="2:42" x14ac:dyDescent="0.2">
      <c r="B7994" s="188"/>
      <c r="C7994" s="18"/>
      <c r="AP7994" s="19"/>
    </row>
    <row r="7995" spans="2:42" x14ac:dyDescent="0.2">
      <c r="B7995" s="188"/>
      <c r="C7995" s="18"/>
      <c r="AP7995" s="19"/>
    </row>
    <row r="7996" spans="2:42" x14ac:dyDescent="0.2">
      <c r="B7996" s="188"/>
      <c r="C7996" s="18"/>
      <c r="AP7996" s="19"/>
    </row>
    <row r="7997" spans="2:42" x14ac:dyDescent="0.2">
      <c r="B7997" s="188"/>
      <c r="C7997" s="18"/>
      <c r="AP7997" s="19"/>
    </row>
    <row r="7998" spans="2:42" x14ac:dyDescent="0.2">
      <c r="B7998" s="188"/>
      <c r="C7998" s="18"/>
      <c r="AP7998" s="19"/>
    </row>
    <row r="7999" spans="2:42" x14ac:dyDescent="0.2">
      <c r="B7999" s="188"/>
      <c r="C7999" s="18"/>
      <c r="AP7999" s="19"/>
    </row>
    <row r="8000" spans="2:42" x14ac:dyDescent="0.2">
      <c r="B8000" s="188"/>
      <c r="C8000" s="18"/>
      <c r="AP8000" s="19"/>
    </row>
    <row r="8001" spans="2:42" x14ac:dyDescent="0.2">
      <c r="B8001" s="188"/>
      <c r="C8001" s="18"/>
      <c r="AP8001" s="19"/>
    </row>
    <row r="8002" spans="2:42" x14ac:dyDescent="0.2">
      <c r="B8002" s="188"/>
      <c r="C8002" s="18"/>
      <c r="AP8002" s="19"/>
    </row>
    <row r="8003" spans="2:42" x14ac:dyDescent="0.2">
      <c r="B8003" s="188"/>
      <c r="C8003" s="18"/>
      <c r="AP8003" s="19"/>
    </row>
    <row r="8004" spans="2:42" x14ac:dyDescent="0.2">
      <c r="B8004" s="188"/>
      <c r="C8004" s="18"/>
      <c r="AP8004" s="19"/>
    </row>
    <row r="8005" spans="2:42" x14ac:dyDescent="0.2">
      <c r="B8005" s="188"/>
      <c r="C8005" s="18"/>
      <c r="AP8005" s="19"/>
    </row>
    <row r="8006" spans="2:42" x14ac:dyDescent="0.2">
      <c r="B8006" s="188"/>
      <c r="C8006" s="18"/>
      <c r="AP8006" s="19"/>
    </row>
    <row r="8007" spans="2:42" x14ac:dyDescent="0.2">
      <c r="B8007" s="188"/>
      <c r="C8007" s="18"/>
      <c r="AP8007" s="19"/>
    </row>
    <row r="8008" spans="2:42" x14ac:dyDescent="0.2">
      <c r="B8008" s="188"/>
      <c r="C8008" s="18"/>
      <c r="AP8008" s="19"/>
    </row>
    <row r="8009" spans="2:42" x14ac:dyDescent="0.2">
      <c r="B8009" s="188"/>
      <c r="C8009" s="18"/>
      <c r="AP8009" s="19"/>
    </row>
    <row r="8010" spans="2:42" x14ac:dyDescent="0.2">
      <c r="B8010" s="188"/>
      <c r="C8010" s="18"/>
      <c r="AP8010" s="19"/>
    </row>
    <row r="8011" spans="2:42" x14ac:dyDescent="0.2">
      <c r="B8011" s="188"/>
      <c r="C8011" s="18"/>
      <c r="AP8011" s="19"/>
    </row>
    <row r="8012" spans="2:42" x14ac:dyDescent="0.2">
      <c r="B8012" s="188"/>
      <c r="C8012" s="18"/>
      <c r="AP8012" s="19"/>
    </row>
    <row r="8013" spans="2:42" x14ac:dyDescent="0.2">
      <c r="B8013" s="188"/>
      <c r="C8013" s="18"/>
      <c r="AP8013" s="19"/>
    </row>
    <row r="8014" spans="2:42" x14ac:dyDescent="0.2">
      <c r="B8014" s="188"/>
      <c r="C8014" s="18"/>
      <c r="AP8014" s="19"/>
    </row>
    <row r="8015" spans="2:42" x14ac:dyDescent="0.2">
      <c r="B8015" s="188"/>
      <c r="C8015" s="18"/>
      <c r="AP8015" s="19"/>
    </row>
    <row r="8016" spans="2:42" x14ac:dyDescent="0.2">
      <c r="B8016" s="188"/>
      <c r="C8016" s="18"/>
      <c r="AP8016" s="19"/>
    </row>
    <row r="8017" spans="2:42" x14ac:dyDescent="0.2">
      <c r="B8017" s="188"/>
      <c r="C8017" s="18"/>
      <c r="AP8017" s="19"/>
    </row>
    <row r="8018" spans="2:42" x14ac:dyDescent="0.2">
      <c r="B8018" s="188"/>
      <c r="C8018" s="18"/>
      <c r="AP8018" s="19"/>
    </row>
    <row r="8019" spans="2:42" x14ac:dyDescent="0.2">
      <c r="B8019" s="188"/>
      <c r="C8019" s="18"/>
      <c r="AP8019" s="19"/>
    </row>
    <row r="8020" spans="2:42" x14ac:dyDescent="0.2">
      <c r="B8020" s="188"/>
      <c r="C8020" s="18"/>
      <c r="AP8020" s="19"/>
    </row>
    <row r="8021" spans="2:42" x14ac:dyDescent="0.2">
      <c r="B8021" s="188"/>
      <c r="C8021" s="18"/>
      <c r="AP8021" s="19"/>
    </row>
    <row r="8022" spans="2:42" x14ac:dyDescent="0.2">
      <c r="B8022" s="188"/>
      <c r="C8022" s="18"/>
      <c r="AP8022" s="19"/>
    </row>
    <row r="8023" spans="2:42" x14ac:dyDescent="0.2">
      <c r="B8023" s="188"/>
      <c r="C8023" s="18"/>
      <c r="AP8023" s="19"/>
    </row>
    <row r="8024" spans="2:42" x14ac:dyDescent="0.2">
      <c r="B8024" s="188"/>
      <c r="C8024" s="18"/>
      <c r="AP8024" s="19"/>
    </row>
    <row r="8025" spans="2:42" x14ac:dyDescent="0.2">
      <c r="B8025" s="188"/>
      <c r="C8025" s="18"/>
      <c r="AP8025" s="19"/>
    </row>
    <row r="8026" spans="2:42" x14ac:dyDescent="0.2">
      <c r="B8026" s="188"/>
      <c r="C8026" s="18"/>
      <c r="AP8026" s="19"/>
    </row>
    <row r="8027" spans="2:42" x14ac:dyDescent="0.2">
      <c r="B8027" s="188"/>
      <c r="C8027" s="18"/>
      <c r="AP8027" s="19"/>
    </row>
    <row r="8028" spans="2:42" x14ac:dyDescent="0.2">
      <c r="B8028" s="188"/>
      <c r="C8028" s="18"/>
      <c r="AP8028" s="19"/>
    </row>
    <row r="8029" spans="2:42" x14ac:dyDescent="0.2">
      <c r="B8029" s="188"/>
      <c r="C8029" s="18"/>
      <c r="AP8029" s="19"/>
    </row>
    <row r="8030" spans="2:42" x14ac:dyDescent="0.2">
      <c r="B8030" s="188"/>
      <c r="C8030" s="18"/>
      <c r="AP8030" s="19"/>
    </row>
    <row r="8031" spans="2:42" x14ac:dyDescent="0.2">
      <c r="B8031" s="188"/>
      <c r="C8031" s="18"/>
      <c r="AP8031" s="19"/>
    </row>
    <row r="8032" spans="2:42" x14ac:dyDescent="0.2">
      <c r="B8032" s="188"/>
      <c r="C8032" s="18"/>
      <c r="AP8032" s="19"/>
    </row>
    <row r="8033" spans="2:42" x14ac:dyDescent="0.2">
      <c r="B8033" s="188"/>
      <c r="C8033" s="18"/>
      <c r="AP8033" s="19"/>
    </row>
    <row r="8034" spans="2:42" x14ac:dyDescent="0.2">
      <c r="B8034" s="188"/>
      <c r="C8034" s="18"/>
      <c r="AP8034" s="19"/>
    </row>
    <row r="8035" spans="2:42" x14ac:dyDescent="0.2">
      <c r="B8035" s="188"/>
      <c r="C8035" s="18"/>
      <c r="AP8035" s="19"/>
    </row>
    <row r="8036" spans="2:42" x14ac:dyDescent="0.2">
      <c r="B8036" s="188"/>
      <c r="C8036" s="18"/>
      <c r="AP8036" s="19"/>
    </row>
    <row r="8037" spans="2:42" x14ac:dyDescent="0.2">
      <c r="B8037" s="188"/>
      <c r="C8037" s="18"/>
      <c r="AP8037" s="19"/>
    </row>
    <row r="8038" spans="2:42" x14ac:dyDescent="0.2">
      <c r="B8038" s="188"/>
      <c r="C8038" s="18"/>
      <c r="AP8038" s="19"/>
    </row>
    <row r="8039" spans="2:42" x14ac:dyDescent="0.2">
      <c r="B8039" s="188"/>
      <c r="C8039" s="18"/>
      <c r="AP8039" s="19"/>
    </row>
    <row r="8040" spans="2:42" x14ac:dyDescent="0.2">
      <c r="B8040" s="188"/>
      <c r="C8040" s="18"/>
      <c r="AP8040" s="19"/>
    </row>
    <row r="8041" spans="2:42" x14ac:dyDescent="0.2">
      <c r="B8041" s="188"/>
      <c r="C8041" s="18"/>
      <c r="AP8041" s="19"/>
    </row>
    <row r="8042" spans="2:42" x14ac:dyDescent="0.2">
      <c r="B8042" s="188"/>
      <c r="C8042" s="18"/>
      <c r="AP8042" s="19"/>
    </row>
    <row r="8043" spans="2:42" x14ac:dyDescent="0.2">
      <c r="B8043" s="188"/>
      <c r="C8043" s="18"/>
      <c r="AP8043" s="19"/>
    </row>
    <row r="8044" spans="2:42" x14ac:dyDescent="0.2">
      <c r="B8044" s="188"/>
      <c r="C8044" s="18"/>
      <c r="AP8044" s="19"/>
    </row>
    <row r="8045" spans="2:42" x14ac:dyDescent="0.2">
      <c r="B8045" s="188"/>
      <c r="C8045" s="18"/>
      <c r="AP8045" s="19"/>
    </row>
    <row r="8046" spans="2:42" x14ac:dyDescent="0.2">
      <c r="B8046" s="188"/>
      <c r="C8046" s="18"/>
      <c r="AP8046" s="19"/>
    </row>
    <row r="8047" spans="2:42" x14ac:dyDescent="0.2">
      <c r="B8047" s="188"/>
      <c r="C8047" s="18"/>
      <c r="AP8047" s="19"/>
    </row>
    <row r="8048" spans="2:42" x14ac:dyDescent="0.2">
      <c r="B8048" s="188"/>
      <c r="C8048" s="18"/>
      <c r="AP8048" s="19"/>
    </row>
    <row r="8049" spans="2:42" x14ac:dyDescent="0.2">
      <c r="B8049" s="188"/>
      <c r="C8049" s="18"/>
      <c r="AP8049" s="19"/>
    </row>
    <row r="8050" spans="2:42" x14ac:dyDescent="0.2">
      <c r="B8050" s="188"/>
      <c r="C8050" s="18"/>
      <c r="AP8050" s="19"/>
    </row>
    <row r="8051" spans="2:42" x14ac:dyDescent="0.2">
      <c r="B8051" s="188"/>
      <c r="C8051" s="18"/>
      <c r="AP8051" s="19"/>
    </row>
    <row r="8052" spans="2:42" x14ac:dyDescent="0.2">
      <c r="B8052" s="188"/>
      <c r="C8052" s="18"/>
      <c r="AP8052" s="19"/>
    </row>
    <row r="8053" spans="2:42" x14ac:dyDescent="0.2">
      <c r="B8053" s="188"/>
      <c r="C8053" s="18"/>
      <c r="AP8053" s="19"/>
    </row>
    <row r="8054" spans="2:42" x14ac:dyDescent="0.2">
      <c r="B8054" s="188"/>
      <c r="C8054" s="18"/>
      <c r="AP8054" s="19"/>
    </row>
    <row r="8055" spans="2:42" x14ac:dyDescent="0.2">
      <c r="B8055" s="188"/>
      <c r="C8055" s="18"/>
      <c r="AP8055" s="19"/>
    </row>
    <row r="8056" spans="2:42" x14ac:dyDescent="0.2">
      <c r="B8056" s="188"/>
      <c r="C8056" s="18"/>
      <c r="AP8056" s="19"/>
    </row>
    <row r="8057" spans="2:42" x14ac:dyDescent="0.2">
      <c r="B8057" s="188"/>
      <c r="C8057" s="18"/>
      <c r="AP8057" s="19"/>
    </row>
    <row r="8058" spans="2:42" x14ac:dyDescent="0.2">
      <c r="B8058" s="188"/>
      <c r="C8058" s="18"/>
      <c r="AP8058" s="19"/>
    </row>
    <row r="8059" spans="2:42" x14ac:dyDescent="0.2">
      <c r="B8059" s="188"/>
      <c r="C8059" s="18"/>
      <c r="AP8059" s="19"/>
    </row>
    <row r="8060" spans="2:42" x14ac:dyDescent="0.2">
      <c r="B8060" s="188"/>
      <c r="C8060" s="18"/>
      <c r="AP8060" s="19"/>
    </row>
    <row r="8061" spans="2:42" x14ac:dyDescent="0.2">
      <c r="B8061" s="188"/>
      <c r="C8061" s="18"/>
      <c r="AP8061" s="19"/>
    </row>
    <row r="8062" spans="2:42" x14ac:dyDescent="0.2">
      <c r="B8062" s="188"/>
      <c r="C8062" s="18"/>
      <c r="AP8062" s="19"/>
    </row>
    <row r="8063" spans="2:42" x14ac:dyDescent="0.2">
      <c r="B8063" s="188"/>
      <c r="C8063" s="18"/>
      <c r="AP8063" s="19"/>
    </row>
    <row r="8064" spans="2:42" x14ac:dyDescent="0.2">
      <c r="B8064" s="188"/>
      <c r="C8064" s="18"/>
      <c r="AP8064" s="19"/>
    </row>
    <row r="8065" spans="2:42" x14ac:dyDescent="0.2">
      <c r="B8065" s="188"/>
      <c r="C8065" s="18"/>
      <c r="AP8065" s="19"/>
    </row>
    <row r="8066" spans="2:42" x14ac:dyDescent="0.2">
      <c r="B8066" s="188"/>
      <c r="C8066" s="18"/>
      <c r="AP8066" s="19"/>
    </row>
    <row r="8067" spans="2:42" x14ac:dyDescent="0.2">
      <c r="B8067" s="188"/>
      <c r="C8067" s="18"/>
      <c r="AP8067" s="19"/>
    </row>
    <row r="8068" spans="2:42" x14ac:dyDescent="0.2">
      <c r="B8068" s="188"/>
      <c r="C8068" s="18"/>
      <c r="AP8068" s="19"/>
    </row>
    <row r="8069" spans="2:42" x14ac:dyDescent="0.2">
      <c r="B8069" s="188"/>
      <c r="C8069" s="18"/>
      <c r="AP8069" s="19"/>
    </row>
    <row r="8070" spans="2:42" x14ac:dyDescent="0.2">
      <c r="B8070" s="188"/>
      <c r="C8070" s="18"/>
      <c r="AP8070" s="19"/>
    </row>
    <row r="8071" spans="2:42" x14ac:dyDescent="0.2">
      <c r="B8071" s="188"/>
      <c r="C8071" s="18"/>
      <c r="AP8071" s="19"/>
    </row>
    <row r="8072" spans="2:42" x14ac:dyDescent="0.2">
      <c r="B8072" s="188"/>
      <c r="C8072" s="18"/>
      <c r="AP8072" s="19"/>
    </row>
    <row r="8073" spans="2:42" x14ac:dyDescent="0.2">
      <c r="B8073" s="188"/>
      <c r="C8073" s="18"/>
      <c r="AP8073" s="19"/>
    </row>
    <row r="8074" spans="2:42" x14ac:dyDescent="0.2">
      <c r="B8074" s="188"/>
      <c r="C8074" s="18"/>
      <c r="AP8074" s="19"/>
    </row>
    <row r="8075" spans="2:42" x14ac:dyDescent="0.2">
      <c r="B8075" s="188"/>
      <c r="C8075" s="18"/>
      <c r="AP8075" s="19"/>
    </row>
    <row r="8076" spans="2:42" x14ac:dyDescent="0.2">
      <c r="B8076" s="188"/>
      <c r="C8076" s="18"/>
      <c r="AP8076" s="19"/>
    </row>
    <row r="8077" spans="2:42" x14ac:dyDescent="0.2">
      <c r="B8077" s="188"/>
      <c r="C8077" s="18"/>
      <c r="AP8077" s="19"/>
    </row>
    <row r="8078" spans="2:42" x14ac:dyDescent="0.2">
      <c r="B8078" s="188"/>
      <c r="C8078" s="18"/>
      <c r="AP8078" s="19"/>
    </row>
    <row r="8079" spans="2:42" x14ac:dyDescent="0.2">
      <c r="B8079" s="188"/>
      <c r="C8079" s="18"/>
      <c r="AP8079" s="19"/>
    </row>
    <row r="8080" spans="2:42" x14ac:dyDescent="0.2">
      <c r="B8080" s="188"/>
      <c r="C8080" s="18"/>
      <c r="AP8080" s="19"/>
    </row>
    <row r="8081" spans="2:42" x14ac:dyDescent="0.2">
      <c r="B8081" s="188"/>
      <c r="C8081" s="18"/>
      <c r="AP8081" s="19"/>
    </row>
    <row r="8082" spans="2:42" x14ac:dyDescent="0.2">
      <c r="B8082" s="188"/>
      <c r="C8082" s="18"/>
      <c r="AP8082" s="19"/>
    </row>
    <row r="8083" spans="2:42" x14ac:dyDescent="0.2">
      <c r="B8083" s="188"/>
      <c r="C8083" s="18"/>
      <c r="AP8083" s="19"/>
    </row>
    <row r="8084" spans="2:42" x14ac:dyDescent="0.2">
      <c r="B8084" s="188"/>
      <c r="C8084" s="18"/>
      <c r="AP8084" s="19"/>
    </row>
    <row r="8085" spans="2:42" x14ac:dyDescent="0.2">
      <c r="B8085" s="188"/>
      <c r="C8085" s="18"/>
      <c r="AP8085" s="19"/>
    </row>
    <row r="8086" spans="2:42" x14ac:dyDescent="0.2">
      <c r="B8086" s="188"/>
      <c r="C8086" s="18"/>
      <c r="AP8086" s="19"/>
    </row>
    <row r="8087" spans="2:42" x14ac:dyDescent="0.2">
      <c r="B8087" s="188"/>
      <c r="C8087" s="18"/>
      <c r="AP8087" s="19"/>
    </row>
    <row r="8088" spans="2:42" x14ac:dyDescent="0.2">
      <c r="B8088" s="188"/>
      <c r="C8088" s="18"/>
      <c r="AP8088" s="19"/>
    </row>
    <row r="8089" spans="2:42" x14ac:dyDescent="0.2">
      <c r="B8089" s="188"/>
      <c r="C8089" s="18"/>
      <c r="AP8089" s="19"/>
    </row>
    <row r="8090" spans="2:42" x14ac:dyDescent="0.2">
      <c r="B8090" s="188"/>
      <c r="C8090" s="18"/>
      <c r="AP8090" s="19"/>
    </row>
    <row r="8091" spans="2:42" x14ac:dyDescent="0.2">
      <c r="B8091" s="188"/>
      <c r="C8091" s="18"/>
      <c r="AP8091" s="19"/>
    </row>
    <row r="8092" spans="2:42" x14ac:dyDescent="0.2">
      <c r="B8092" s="188"/>
      <c r="C8092" s="18"/>
      <c r="AP8092" s="19"/>
    </row>
    <row r="8093" spans="2:42" x14ac:dyDescent="0.2">
      <c r="B8093" s="188"/>
      <c r="C8093" s="18"/>
      <c r="AP8093" s="19"/>
    </row>
    <row r="8094" spans="2:42" x14ac:dyDescent="0.2">
      <c r="B8094" s="188"/>
      <c r="C8094" s="18"/>
      <c r="AP8094" s="19"/>
    </row>
    <row r="8095" spans="2:42" x14ac:dyDescent="0.2">
      <c r="B8095" s="188"/>
      <c r="C8095" s="18"/>
      <c r="AP8095" s="19"/>
    </row>
    <row r="8096" spans="2:42" x14ac:dyDescent="0.2">
      <c r="B8096" s="188"/>
      <c r="C8096" s="18"/>
      <c r="AP8096" s="19"/>
    </row>
    <row r="8097" spans="2:42" x14ac:dyDescent="0.2">
      <c r="B8097" s="188"/>
      <c r="C8097" s="18"/>
      <c r="AP8097" s="19"/>
    </row>
    <row r="8098" spans="2:42" x14ac:dyDescent="0.2">
      <c r="B8098" s="188"/>
      <c r="C8098" s="18"/>
      <c r="AP8098" s="19"/>
    </row>
    <row r="8099" spans="2:42" x14ac:dyDescent="0.2">
      <c r="B8099" s="188"/>
      <c r="C8099" s="18"/>
      <c r="AP8099" s="19"/>
    </row>
    <row r="8100" spans="2:42" x14ac:dyDescent="0.2">
      <c r="B8100" s="188"/>
      <c r="C8100" s="18"/>
      <c r="AP8100" s="19"/>
    </row>
    <row r="8101" spans="2:42" x14ac:dyDescent="0.2">
      <c r="B8101" s="188"/>
      <c r="C8101" s="18"/>
      <c r="AP8101" s="19"/>
    </row>
    <row r="8102" spans="2:42" x14ac:dyDescent="0.2">
      <c r="B8102" s="188"/>
      <c r="C8102" s="18"/>
      <c r="AP8102" s="19"/>
    </row>
    <row r="8103" spans="2:42" x14ac:dyDescent="0.2">
      <c r="B8103" s="188"/>
      <c r="C8103" s="18"/>
      <c r="AP8103" s="19"/>
    </row>
    <row r="8104" spans="2:42" x14ac:dyDescent="0.2">
      <c r="B8104" s="188"/>
      <c r="C8104" s="18"/>
      <c r="AP8104" s="19"/>
    </row>
    <row r="8105" spans="2:42" x14ac:dyDescent="0.2">
      <c r="B8105" s="188"/>
      <c r="C8105" s="18"/>
      <c r="AP8105" s="19"/>
    </row>
    <row r="8106" spans="2:42" x14ac:dyDescent="0.2">
      <c r="B8106" s="188"/>
      <c r="C8106" s="18"/>
      <c r="AP8106" s="19"/>
    </row>
    <row r="8107" spans="2:42" x14ac:dyDescent="0.2">
      <c r="B8107" s="188"/>
      <c r="C8107" s="18"/>
      <c r="AP8107" s="19"/>
    </row>
    <row r="8108" spans="2:42" x14ac:dyDescent="0.2">
      <c r="B8108" s="188"/>
      <c r="C8108" s="18"/>
      <c r="AP8108" s="19"/>
    </row>
    <row r="8109" spans="2:42" x14ac:dyDescent="0.2">
      <c r="B8109" s="188"/>
      <c r="C8109" s="18"/>
      <c r="AP8109" s="19"/>
    </row>
    <row r="8110" spans="2:42" x14ac:dyDescent="0.2">
      <c r="B8110" s="188"/>
      <c r="C8110" s="18"/>
      <c r="AP8110" s="19"/>
    </row>
    <row r="8111" spans="2:42" x14ac:dyDescent="0.2">
      <c r="B8111" s="188"/>
      <c r="C8111" s="18"/>
      <c r="AP8111" s="19"/>
    </row>
    <row r="8112" spans="2:42" x14ac:dyDescent="0.2">
      <c r="B8112" s="188"/>
      <c r="C8112" s="18"/>
      <c r="AP8112" s="19"/>
    </row>
    <row r="8113" spans="2:42" x14ac:dyDescent="0.2">
      <c r="B8113" s="188"/>
      <c r="C8113" s="18"/>
      <c r="AP8113" s="19"/>
    </row>
    <row r="8114" spans="2:42" x14ac:dyDescent="0.2">
      <c r="B8114" s="188"/>
      <c r="C8114" s="18"/>
      <c r="AP8114" s="19"/>
    </row>
    <row r="8115" spans="2:42" x14ac:dyDescent="0.2">
      <c r="B8115" s="188"/>
      <c r="C8115" s="18"/>
      <c r="AP8115" s="19"/>
    </row>
    <row r="8116" spans="2:42" x14ac:dyDescent="0.2">
      <c r="B8116" s="188"/>
      <c r="C8116" s="18"/>
      <c r="AP8116" s="19"/>
    </row>
    <row r="8117" spans="2:42" x14ac:dyDescent="0.2">
      <c r="B8117" s="188"/>
      <c r="C8117" s="18"/>
      <c r="AP8117" s="19"/>
    </row>
    <row r="8118" spans="2:42" x14ac:dyDescent="0.2">
      <c r="B8118" s="188"/>
      <c r="C8118" s="18"/>
      <c r="AP8118" s="19"/>
    </row>
    <row r="8119" spans="2:42" x14ac:dyDescent="0.2">
      <c r="B8119" s="188"/>
      <c r="C8119" s="18"/>
      <c r="AP8119" s="19"/>
    </row>
    <row r="8120" spans="2:42" x14ac:dyDescent="0.2">
      <c r="B8120" s="188"/>
      <c r="C8120" s="18"/>
      <c r="AP8120" s="19"/>
    </row>
    <row r="8121" spans="2:42" x14ac:dyDescent="0.2">
      <c r="B8121" s="188"/>
      <c r="C8121" s="18"/>
      <c r="AP8121" s="19"/>
    </row>
    <row r="8122" spans="2:42" x14ac:dyDescent="0.2">
      <c r="B8122" s="188"/>
      <c r="C8122" s="18"/>
      <c r="AP8122" s="19"/>
    </row>
    <row r="8123" spans="2:42" x14ac:dyDescent="0.2">
      <c r="B8123" s="188"/>
      <c r="C8123" s="18"/>
      <c r="AP8123" s="19"/>
    </row>
    <row r="8124" spans="2:42" x14ac:dyDescent="0.2">
      <c r="B8124" s="188"/>
      <c r="C8124" s="18"/>
      <c r="AP8124" s="19"/>
    </row>
    <row r="8125" spans="2:42" x14ac:dyDescent="0.2">
      <c r="B8125" s="188"/>
      <c r="C8125" s="18"/>
      <c r="AP8125" s="19"/>
    </row>
    <row r="8126" spans="2:42" x14ac:dyDescent="0.2">
      <c r="B8126" s="188"/>
      <c r="C8126" s="18"/>
      <c r="AP8126" s="19"/>
    </row>
    <row r="8127" spans="2:42" x14ac:dyDescent="0.2">
      <c r="B8127" s="188"/>
      <c r="C8127" s="18"/>
      <c r="AP8127" s="19"/>
    </row>
    <row r="8128" spans="2:42" x14ac:dyDescent="0.2">
      <c r="B8128" s="188"/>
      <c r="C8128" s="18"/>
      <c r="AP8128" s="19"/>
    </row>
    <row r="8129" spans="2:42" x14ac:dyDescent="0.2">
      <c r="B8129" s="188"/>
      <c r="C8129" s="18"/>
      <c r="AP8129" s="19"/>
    </row>
    <row r="8130" spans="2:42" x14ac:dyDescent="0.2">
      <c r="B8130" s="188"/>
      <c r="C8130" s="18"/>
      <c r="AP8130" s="19"/>
    </row>
    <row r="8131" spans="2:42" x14ac:dyDescent="0.2">
      <c r="B8131" s="188"/>
      <c r="C8131" s="18"/>
      <c r="AP8131" s="19"/>
    </row>
    <row r="8132" spans="2:42" x14ac:dyDescent="0.2">
      <c r="B8132" s="188"/>
      <c r="C8132" s="18"/>
      <c r="AP8132" s="19"/>
    </row>
    <row r="8133" spans="2:42" x14ac:dyDescent="0.2">
      <c r="B8133" s="188"/>
      <c r="C8133" s="18"/>
      <c r="AP8133" s="19"/>
    </row>
    <row r="8134" spans="2:42" x14ac:dyDescent="0.2">
      <c r="B8134" s="188"/>
      <c r="C8134" s="18"/>
      <c r="AP8134" s="19"/>
    </row>
    <row r="8135" spans="2:42" x14ac:dyDescent="0.2">
      <c r="B8135" s="188"/>
      <c r="C8135" s="18"/>
      <c r="AP8135" s="19"/>
    </row>
    <row r="8136" spans="2:42" x14ac:dyDescent="0.2">
      <c r="B8136" s="188"/>
      <c r="C8136" s="18"/>
      <c r="AP8136" s="19"/>
    </row>
    <row r="8137" spans="2:42" x14ac:dyDescent="0.2">
      <c r="B8137" s="188"/>
      <c r="C8137" s="18"/>
      <c r="AP8137" s="19"/>
    </row>
    <row r="8138" spans="2:42" x14ac:dyDescent="0.2">
      <c r="B8138" s="188"/>
      <c r="C8138" s="18"/>
      <c r="AP8138" s="19"/>
    </row>
    <row r="8139" spans="2:42" x14ac:dyDescent="0.2">
      <c r="B8139" s="188"/>
      <c r="C8139" s="18"/>
      <c r="AP8139" s="19"/>
    </row>
    <row r="8140" spans="2:42" x14ac:dyDescent="0.2">
      <c r="B8140" s="188"/>
      <c r="C8140" s="18"/>
      <c r="AP8140" s="19"/>
    </row>
    <row r="8141" spans="2:42" x14ac:dyDescent="0.2">
      <c r="B8141" s="188"/>
      <c r="C8141" s="18"/>
      <c r="AP8141" s="19"/>
    </row>
    <row r="8142" spans="2:42" x14ac:dyDescent="0.2">
      <c r="B8142" s="188"/>
      <c r="C8142" s="18"/>
      <c r="AP8142" s="19"/>
    </row>
    <row r="8143" spans="2:42" x14ac:dyDescent="0.2">
      <c r="B8143" s="188"/>
      <c r="C8143" s="18"/>
      <c r="AP8143" s="19"/>
    </row>
    <row r="8144" spans="2:42" x14ac:dyDescent="0.2">
      <c r="B8144" s="188"/>
      <c r="C8144" s="18"/>
      <c r="AP8144" s="19"/>
    </row>
    <row r="8145" spans="2:42" x14ac:dyDescent="0.2">
      <c r="B8145" s="188"/>
      <c r="C8145" s="18"/>
      <c r="AP8145" s="19"/>
    </row>
    <row r="8146" spans="2:42" x14ac:dyDescent="0.2">
      <c r="B8146" s="188"/>
      <c r="C8146" s="18"/>
      <c r="AP8146" s="19"/>
    </row>
    <row r="8147" spans="2:42" x14ac:dyDescent="0.2">
      <c r="B8147" s="188"/>
      <c r="C8147" s="18"/>
      <c r="AP8147" s="19"/>
    </row>
    <row r="8148" spans="2:42" x14ac:dyDescent="0.2">
      <c r="B8148" s="188"/>
      <c r="C8148" s="18"/>
      <c r="AP8148" s="19"/>
    </row>
    <row r="8149" spans="2:42" x14ac:dyDescent="0.2">
      <c r="B8149" s="188"/>
      <c r="C8149" s="18"/>
      <c r="AP8149" s="19"/>
    </row>
    <row r="8150" spans="2:42" x14ac:dyDescent="0.2">
      <c r="B8150" s="188"/>
      <c r="C8150" s="18"/>
      <c r="AP8150" s="19"/>
    </row>
    <row r="8151" spans="2:42" x14ac:dyDescent="0.2">
      <c r="B8151" s="188"/>
      <c r="C8151" s="18"/>
      <c r="AP8151" s="19"/>
    </row>
    <row r="8152" spans="2:42" x14ac:dyDescent="0.2">
      <c r="B8152" s="188"/>
      <c r="C8152" s="18"/>
      <c r="AP8152" s="19"/>
    </row>
    <row r="8153" spans="2:42" x14ac:dyDescent="0.2">
      <c r="B8153" s="188"/>
      <c r="C8153" s="18"/>
      <c r="AP8153" s="19"/>
    </row>
    <row r="8154" spans="2:42" x14ac:dyDescent="0.2">
      <c r="B8154" s="188"/>
      <c r="C8154" s="18"/>
      <c r="AP8154" s="19"/>
    </row>
    <row r="8155" spans="2:42" x14ac:dyDescent="0.2">
      <c r="B8155" s="188"/>
      <c r="C8155" s="18"/>
      <c r="AP8155" s="19"/>
    </row>
    <row r="8156" spans="2:42" x14ac:dyDescent="0.2">
      <c r="B8156" s="188"/>
      <c r="C8156" s="18"/>
      <c r="AP8156" s="19"/>
    </row>
    <row r="8157" spans="2:42" x14ac:dyDescent="0.2">
      <c r="B8157" s="188"/>
      <c r="C8157" s="18"/>
      <c r="AP8157" s="19"/>
    </row>
    <row r="8158" spans="2:42" x14ac:dyDescent="0.2">
      <c r="B8158" s="188"/>
      <c r="C8158" s="18"/>
      <c r="AP8158" s="19"/>
    </row>
    <row r="8159" spans="2:42" x14ac:dyDescent="0.2">
      <c r="B8159" s="188"/>
      <c r="C8159" s="18"/>
      <c r="AP8159" s="19"/>
    </row>
    <row r="8160" spans="2:42" x14ac:dyDescent="0.2">
      <c r="B8160" s="188"/>
      <c r="C8160" s="18"/>
      <c r="AP8160" s="19"/>
    </row>
    <row r="8161" spans="2:42" x14ac:dyDescent="0.2">
      <c r="B8161" s="188"/>
      <c r="C8161" s="18"/>
      <c r="AP8161" s="19"/>
    </row>
    <row r="8162" spans="2:42" x14ac:dyDescent="0.2">
      <c r="B8162" s="188"/>
      <c r="C8162" s="18"/>
      <c r="AP8162" s="19"/>
    </row>
    <row r="8163" spans="2:42" x14ac:dyDescent="0.2">
      <c r="B8163" s="188"/>
      <c r="C8163" s="18"/>
      <c r="AP8163" s="19"/>
    </row>
    <row r="8164" spans="2:42" x14ac:dyDescent="0.2">
      <c r="B8164" s="188"/>
      <c r="C8164" s="18"/>
      <c r="AP8164" s="19"/>
    </row>
    <row r="8165" spans="2:42" x14ac:dyDescent="0.2">
      <c r="B8165" s="188"/>
      <c r="C8165" s="18"/>
      <c r="AP8165" s="19"/>
    </row>
    <row r="8166" spans="2:42" x14ac:dyDescent="0.2">
      <c r="B8166" s="188"/>
      <c r="C8166" s="18"/>
      <c r="AP8166" s="19"/>
    </row>
    <row r="8167" spans="2:42" x14ac:dyDescent="0.2">
      <c r="B8167" s="188"/>
      <c r="C8167" s="18"/>
      <c r="AP8167" s="19"/>
    </row>
    <row r="8168" spans="2:42" x14ac:dyDescent="0.2">
      <c r="B8168" s="188"/>
      <c r="C8168" s="18"/>
      <c r="AP8168" s="19"/>
    </row>
    <row r="8169" spans="2:42" x14ac:dyDescent="0.2">
      <c r="B8169" s="188"/>
      <c r="C8169" s="18"/>
      <c r="AP8169" s="19"/>
    </row>
    <row r="8170" spans="2:42" x14ac:dyDescent="0.2">
      <c r="B8170" s="188"/>
      <c r="C8170" s="18"/>
      <c r="AP8170" s="19"/>
    </row>
    <row r="8171" spans="2:42" x14ac:dyDescent="0.2">
      <c r="B8171" s="188"/>
      <c r="C8171" s="18"/>
      <c r="AP8171" s="19"/>
    </row>
    <row r="8172" spans="2:42" x14ac:dyDescent="0.2">
      <c r="B8172" s="188"/>
      <c r="C8172" s="18"/>
      <c r="AP8172" s="19"/>
    </row>
    <row r="8173" spans="2:42" x14ac:dyDescent="0.2">
      <c r="B8173" s="188"/>
      <c r="C8173" s="18"/>
      <c r="AP8173" s="19"/>
    </row>
    <row r="8174" spans="2:42" x14ac:dyDescent="0.2">
      <c r="B8174" s="188"/>
      <c r="C8174" s="18"/>
      <c r="AP8174" s="19"/>
    </row>
    <row r="8175" spans="2:42" x14ac:dyDescent="0.2">
      <c r="B8175" s="188"/>
      <c r="C8175" s="18"/>
      <c r="AP8175" s="19"/>
    </row>
    <row r="8176" spans="2:42" x14ac:dyDescent="0.2">
      <c r="B8176" s="188"/>
      <c r="C8176" s="18"/>
      <c r="AP8176" s="19"/>
    </row>
    <row r="8177" spans="2:42" x14ac:dyDescent="0.2">
      <c r="B8177" s="188"/>
      <c r="C8177" s="18"/>
      <c r="AP8177" s="19"/>
    </row>
    <row r="8178" spans="2:42" x14ac:dyDescent="0.2">
      <c r="B8178" s="188"/>
      <c r="C8178" s="18"/>
      <c r="AP8178" s="19"/>
    </row>
    <row r="8179" spans="2:42" x14ac:dyDescent="0.2">
      <c r="B8179" s="188"/>
      <c r="C8179" s="18"/>
      <c r="AP8179" s="19"/>
    </row>
    <row r="8180" spans="2:42" x14ac:dyDescent="0.2">
      <c r="B8180" s="188"/>
      <c r="C8180" s="18"/>
      <c r="AP8180" s="19"/>
    </row>
    <row r="8181" spans="2:42" x14ac:dyDescent="0.2">
      <c r="B8181" s="188"/>
      <c r="C8181" s="18"/>
      <c r="AP8181" s="19"/>
    </row>
    <row r="8182" spans="2:42" x14ac:dyDescent="0.2">
      <c r="B8182" s="188"/>
      <c r="C8182" s="18"/>
      <c r="AP8182" s="19"/>
    </row>
    <row r="8183" spans="2:42" x14ac:dyDescent="0.2">
      <c r="B8183" s="188"/>
      <c r="C8183" s="18"/>
      <c r="AP8183" s="19"/>
    </row>
    <row r="8184" spans="2:42" x14ac:dyDescent="0.2">
      <c r="B8184" s="188"/>
      <c r="C8184" s="18"/>
      <c r="AP8184" s="19"/>
    </row>
    <row r="8185" spans="2:42" x14ac:dyDescent="0.2">
      <c r="B8185" s="188"/>
      <c r="C8185" s="18"/>
      <c r="AP8185" s="19"/>
    </row>
    <row r="8186" spans="2:42" x14ac:dyDescent="0.2">
      <c r="B8186" s="188"/>
      <c r="C8186" s="18"/>
      <c r="AP8186" s="19"/>
    </row>
    <row r="8187" spans="2:42" x14ac:dyDescent="0.2">
      <c r="B8187" s="188"/>
      <c r="C8187" s="18"/>
      <c r="AP8187" s="19"/>
    </row>
    <row r="8188" spans="2:42" x14ac:dyDescent="0.2">
      <c r="B8188" s="188"/>
      <c r="C8188" s="18"/>
      <c r="AP8188" s="19"/>
    </row>
    <row r="8189" spans="2:42" x14ac:dyDescent="0.2">
      <c r="B8189" s="188"/>
      <c r="C8189" s="18"/>
      <c r="AP8189" s="19"/>
    </row>
    <row r="8190" spans="2:42" x14ac:dyDescent="0.2">
      <c r="B8190" s="188"/>
      <c r="C8190" s="18"/>
      <c r="AP8190" s="19"/>
    </row>
    <row r="8191" spans="2:42" x14ac:dyDescent="0.2">
      <c r="B8191" s="188"/>
      <c r="C8191" s="18"/>
      <c r="AP8191" s="19"/>
    </row>
    <row r="8192" spans="2:42" x14ac:dyDescent="0.2">
      <c r="B8192" s="188"/>
      <c r="C8192" s="18"/>
      <c r="AP8192" s="19"/>
    </row>
    <row r="8193" spans="2:42" x14ac:dyDescent="0.2">
      <c r="B8193" s="188"/>
      <c r="C8193" s="18"/>
      <c r="AP8193" s="19"/>
    </row>
    <row r="8194" spans="2:42" x14ac:dyDescent="0.2">
      <c r="B8194" s="188"/>
      <c r="C8194" s="18"/>
      <c r="AP8194" s="19"/>
    </row>
    <row r="8195" spans="2:42" x14ac:dyDescent="0.2">
      <c r="B8195" s="188"/>
      <c r="C8195" s="18"/>
      <c r="AP8195" s="19"/>
    </row>
    <row r="8196" spans="2:42" x14ac:dyDescent="0.2">
      <c r="B8196" s="188"/>
      <c r="C8196" s="18"/>
      <c r="AP8196" s="19"/>
    </row>
    <row r="8197" spans="2:42" x14ac:dyDescent="0.2">
      <c r="B8197" s="188"/>
      <c r="C8197" s="18"/>
      <c r="AP8197" s="19"/>
    </row>
    <row r="8198" spans="2:42" x14ac:dyDescent="0.2">
      <c r="B8198" s="188"/>
      <c r="C8198" s="18"/>
      <c r="AP8198" s="19"/>
    </row>
    <row r="8199" spans="2:42" x14ac:dyDescent="0.2">
      <c r="B8199" s="188"/>
      <c r="C8199" s="18"/>
      <c r="AP8199" s="19"/>
    </row>
    <row r="8200" spans="2:42" x14ac:dyDescent="0.2">
      <c r="B8200" s="188"/>
      <c r="C8200" s="18"/>
      <c r="AP8200" s="19"/>
    </row>
    <row r="8201" spans="2:42" x14ac:dyDescent="0.2">
      <c r="B8201" s="188"/>
      <c r="C8201" s="18"/>
      <c r="AP8201" s="19"/>
    </row>
    <row r="8202" spans="2:42" x14ac:dyDescent="0.2">
      <c r="B8202" s="188"/>
      <c r="C8202" s="18"/>
      <c r="AP8202" s="19"/>
    </row>
    <row r="8203" spans="2:42" x14ac:dyDescent="0.2">
      <c r="B8203" s="188"/>
      <c r="C8203" s="18"/>
      <c r="AP8203" s="19"/>
    </row>
    <row r="8204" spans="2:42" x14ac:dyDescent="0.2">
      <c r="B8204" s="188"/>
      <c r="C8204" s="18"/>
      <c r="AP8204" s="19"/>
    </row>
    <row r="8205" spans="2:42" x14ac:dyDescent="0.2">
      <c r="B8205" s="188"/>
      <c r="C8205" s="18"/>
      <c r="AP8205" s="19"/>
    </row>
    <row r="8206" spans="2:42" x14ac:dyDescent="0.2">
      <c r="B8206" s="188"/>
      <c r="C8206" s="18"/>
      <c r="AP8206" s="19"/>
    </row>
    <row r="8207" spans="2:42" x14ac:dyDescent="0.2">
      <c r="B8207" s="188"/>
      <c r="C8207" s="18"/>
      <c r="AP8207" s="19"/>
    </row>
    <row r="8208" spans="2:42" x14ac:dyDescent="0.2">
      <c r="B8208" s="188"/>
      <c r="C8208" s="18"/>
      <c r="AP8208" s="19"/>
    </row>
    <row r="8209" spans="2:42" x14ac:dyDescent="0.2">
      <c r="B8209" s="188"/>
      <c r="C8209" s="18"/>
      <c r="AP8209" s="19"/>
    </row>
    <row r="8210" spans="2:42" x14ac:dyDescent="0.2">
      <c r="B8210" s="188"/>
      <c r="C8210" s="18"/>
      <c r="AP8210" s="19"/>
    </row>
    <row r="8211" spans="2:42" x14ac:dyDescent="0.2">
      <c r="B8211" s="188"/>
      <c r="C8211" s="18"/>
      <c r="AP8211" s="19"/>
    </row>
    <row r="8212" spans="2:42" x14ac:dyDescent="0.2">
      <c r="B8212" s="188"/>
      <c r="C8212" s="18"/>
      <c r="AP8212" s="19"/>
    </row>
    <row r="8213" spans="2:42" x14ac:dyDescent="0.2">
      <c r="B8213" s="188"/>
      <c r="C8213" s="18"/>
      <c r="AP8213" s="19"/>
    </row>
    <row r="8214" spans="2:42" x14ac:dyDescent="0.2">
      <c r="B8214" s="188"/>
      <c r="C8214" s="18"/>
      <c r="AP8214" s="19"/>
    </row>
    <row r="8215" spans="2:42" x14ac:dyDescent="0.2">
      <c r="B8215" s="188"/>
      <c r="C8215" s="18"/>
      <c r="AP8215" s="19"/>
    </row>
    <row r="8216" spans="2:42" x14ac:dyDescent="0.2">
      <c r="B8216" s="188"/>
      <c r="C8216" s="18"/>
      <c r="AP8216" s="19"/>
    </row>
    <row r="8217" spans="2:42" x14ac:dyDescent="0.2">
      <c r="B8217" s="188"/>
      <c r="C8217" s="18"/>
      <c r="AP8217" s="19"/>
    </row>
    <row r="8218" spans="2:42" x14ac:dyDescent="0.2">
      <c r="B8218" s="188"/>
      <c r="C8218" s="18"/>
      <c r="AP8218" s="19"/>
    </row>
    <row r="8219" spans="2:42" x14ac:dyDescent="0.2">
      <c r="B8219" s="188"/>
      <c r="C8219" s="18"/>
      <c r="AP8219" s="19"/>
    </row>
    <row r="8220" spans="2:42" x14ac:dyDescent="0.2">
      <c r="B8220" s="188"/>
      <c r="C8220" s="18"/>
      <c r="AP8220" s="19"/>
    </row>
    <row r="8221" spans="2:42" x14ac:dyDescent="0.2">
      <c r="B8221" s="188"/>
      <c r="C8221" s="18"/>
      <c r="AP8221" s="19"/>
    </row>
    <row r="8222" spans="2:42" x14ac:dyDescent="0.2">
      <c r="B8222" s="188"/>
      <c r="C8222" s="18"/>
      <c r="AP8222" s="19"/>
    </row>
    <row r="8223" spans="2:42" x14ac:dyDescent="0.2">
      <c r="B8223" s="188"/>
      <c r="C8223" s="18"/>
      <c r="AP8223" s="19"/>
    </row>
    <row r="8224" spans="2:42" x14ac:dyDescent="0.2">
      <c r="B8224" s="188"/>
      <c r="C8224" s="18"/>
      <c r="AP8224" s="19"/>
    </row>
    <row r="8225" spans="2:42" x14ac:dyDescent="0.2">
      <c r="B8225" s="188"/>
      <c r="C8225" s="18"/>
      <c r="AP8225" s="19"/>
    </row>
    <row r="8226" spans="2:42" x14ac:dyDescent="0.2">
      <c r="B8226" s="188"/>
      <c r="C8226" s="18"/>
      <c r="AP8226" s="19"/>
    </row>
    <row r="8227" spans="2:42" x14ac:dyDescent="0.2">
      <c r="B8227" s="188"/>
      <c r="C8227" s="18"/>
      <c r="AP8227" s="19"/>
    </row>
    <row r="8228" spans="2:42" x14ac:dyDescent="0.2">
      <c r="B8228" s="188"/>
      <c r="C8228" s="18"/>
      <c r="AP8228" s="19"/>
    </row>
    <row r="8229" spans="2:42" x14ac:dyDescent="0.2">
      <c r="B8229" s="188"/>
      <c r="C8229" s="18"/>
      <c r="AP8229" s="19"/>
    </row>
    <row r="8230" spans="2:42" x14ac:dyDescent="0.2">
      <c r="B8230" s="188"/>
      <c r="C8230" s="18"/>
      <c r="AP8230" s="19"/>
    </row>
    <row r="8231" spans="2:42" x14ac:dyDescent="0.2">
      <c r="B8231" s="188"/>
      <c r="C8231" s="18"/>
      <c r="AP8231" s="19"/>
    </row>
    <row r="8232" spans="2:42" x14ac:dyDescent="0.2">
      <c r="B8232" s="188"/>
      <c r="C8232" s="18"/>
      <c r="AP8232" s="19"/>
    </row>
    <row r="8233" spans="2:42" x14ac:dyDescent="0.2">
      <c r="B8233" s="188"/>
      <c r="C8233" s="18"/>
      <c r="AP8233" s="19"/>
    </row>
    <row r="8234" spans="2:42" x14ac:dyDescent="0.2">
      <c r="B8234" s="188"/>
      <c r="C8234" s="18"/>
      <c r="AP8234" s="19"/>
    </row>
    <row r="8235" spans="2:42" x14ac:dyDescent="0.2">
      <c r="B8235" s="188"/>
      <c r="C8235" s="18"/>
      <c r="AP8235" s="19"/>
    </row>
    <row r="8236" spans="2:42" x14ac:dyDescent="0.2">
      <c r="B8236" s="188"/>
      <c r="C8236" s="18"/>
      <c r="AP8236" s="19"/>
    </row>
    <row r="8237" spans="2:42" x14ac:dyDescent="0.2">
      <c r="B8237" s="188"/>
      <c r="C8237" s="18"/>
      <c r="AP8237" s="19"/>
    </row>
    <row r="8238" spans="2:42" x14ac:dyDescent="0.2">
      <c r="B8238" s="188"/>
      <c r="C8238" s="18"/>
      <c r="AP8238" s="19"/>
    </row>
    <row r="8239" spans="2:42" x14ac:dyDescent="0.2">
      <c r="B8239" s="188"/>
      <c r="C8239" s="18"/>
      <c r="AP8239" s="19"/>
    </row>
    <row r="8240" spans="2:42" x14ac:dyDescent="0.2">
      <c r="B8240" s="188"/>
      <c r="C8240" s="18"/>
      <c r="AP8240" s="19"/>
    </row>
    <row r="8241" spans="2:42" x14ac:dyDescent="0.2">
      <c r="B8241" s="188"/>
      <c r="C8241" s="18"/>
      <c r="AP8241" s="19"/>
    </row>
    <row r="8242" spans="2:42" x14ac:dyDescent="0.2">
      <c r="B8242" s="188"/>
      <c r="C8242" s="18"/>
      <c r="AP8242" s="19"/>
    </row>
    <row r="8243" spans="2:42" x14ac:dyDescent="0.2">
      <c r="B8243" s="188"/>
      <c r="C8243" s="18"/>
      <c r="AP8243" s="19"/>
    </row>
    <row r="8244" spans="2:42" x14ac:dyDescent="0.2">
      <c r="B8244" s="188"/>
      <c r="C8244" s="18"/>
      <c r="AP8244" s="19"/>
    </row>
    <row r="8245" spans="2:42" x14ac:dyDescent="0.2">
      <c r="B8245" s="188"/>
      <c r="C8245" s="18"/>
      <c r="AP8245" s="19"/>
    </row>
    <row r="8246" spans="2:42" x14ac:dyDescent="0.2">
      <c r="B8246" s="188"/>
      <c r="C8246" s="18"/>
      <c r="AP8246" s="19"/>
    </row>
    <row r="8247" spans="2:42" x14ac:dyDescent="0.2">
      <c r="B8247" s="188"/>
      <c r="C8247" s="18"/>
      <c r="AP8247" s="19"/>
    </row>
    <row r="8248" spans="2:42" x14ac:dyDescent="0.2">
      <c r="B8248" s="188"/>
      <c r="C8248" s="18"/>
      <c r="AP8248" s="19"/>
    </row>
    <row r="8249" spans="2:42" x14ac:dyDescent="0.2">
      <c r="B8249" s="188"/>
      <c r="C8249" s="18"/>
      <c r="AP8249" s="19"/>
    </row>
    <row r="8250" spans="2:42" x14ac:dyDescent="0.2">
      <c r="B8250" s="188"/>
      <c r="C8250" s="18"/>
      <c r="AP8250" s="19"/>
    </row>
    <row r="8251" spans="2:42" x14ac:dyDescent="0.2">
      <c r="B8251" s="188"/>
      <c r="C8251" s="18"/>
      <c r="AP8251" s="19"/>
    </row>
    <row r="8252" spans="2:42" x14ac:dyDescent="0.2">
      <c r="B8252" s="188"/>
      <c r="C8252" s="18"/>
      <c r="AP8252" s="19"/>
    </row>
    <row r="8253" spans="2:42" x14ac:dyDescent="0.2">
      <c r="B8253" s="188"/>
      <c r="C8253" s="18"/>
      <c r="AP8253" s="19"/>
    </row>
    <row r="8254" spans="2:42" x14ac:dyDescent="0.2">
      <c r="B8254" s="188"/>
      <c r="C8254" s="18"/>
      <c r="AP8254" s="19"/>
    </row>
    <row r="8255" spans="2:42" x14ac:dyDescent="0.2">
      <c r="B8255" s="188"/>
      <c r="C8255" s="18"/>
      <c r="AP8255" s="19"/>
    </row>
    <row r="8256" spans="2:42" x14ac:dyDescent="0.2">
      <c r="B8256" s="188"/>
      <c r="C8256" s="18"/>
      <c r="AP8256" s="19"/>
    </row>
    <row r="8257" spans="2:42" x14ac:dyDescent="0.2">
      <c r="B8257" s="188"/>
      <c r="C8257" s="18"/>
      <c r="AP8257" s="19"/>
    </row>
    <row r="8258" spans="2:42" x14ac:dyDescent="0.2">
      <c r="B8258" s="188"/>
      <c r="C8258" s="18"/>
      <c r="AP8258" s="19"/>
    </row>
    <row r="8259" spans="2:42" x14ac:dyDescent="0.2">
      <c r="B8259" s="188"/>
      <c r="C8259" s="18"/>
      <c r="AP8259" s="19"/>
    </row>
    <row r="8260" spans="2:42" x14ac:dyDescent="0.2">
      <c r="B8260" s="188"/>
      <c r="C8260" s="18"/>
      <c r="AP8260" s="19"/>
    </row>
    <row r="8261" spans="2:42" x14ac:dyDescent="0.2">
      <c r="B8261" s="188"/>
      <c r="C8261" s="18"/>
      <c r="AP8261" s="19"/>
    </row>
    <row r="8262" spans="2:42" x14ac:dyDescent="0.2">
      <c r="B8262" s="188"/>
      <c r="C8262" s="18"/>
      <c r="AP8262" s="19"/>
    </row>
    <row r="8263" spans="2:42" x14ac:dyDescent="0.2">
      <c r="B8263" s="188"/>
      <c r="C8263" s="18"/>
      <c r="AP8263" s="19"/>
    </row>
    <row r="8264" spans="2:42" x14ac:dyDescent="0.2">
      <c r="B8264" s="188"/>
      <c r="C8264" s="18"/>
      <c r="AP8264" s="19"/>
    </row>
    <row r="8265" spans="2:42" x14ac:dyDescent="0.2">
      <c r="B8265" s="188"/>
      <c r="C8265" s="18"/>
      <c r="AP8265" s="19"/>
    </row>
    <row r="8266" spans="2:42" x14ac:dyDescent="0.2">
      <c r="B8266" s="188"/>
      <c r="C8266" s="18"/>
      <c r="AP8266" s="19"/>
    </row>
    <row r="8267" spans="2:42" x14ac:dyDescent="0.2">
      <c r="B8267" s="188"/>
      <c r="C8267" s="18"/>
      <c r="AP8267" s="19"/>
    </row>
    <row r="8268" spans="2:42" x14ac:dyDescent="0.2">
      <c r="B8268" s="188"/>
      <c r="C8268" s="18"/>
      <c r="AP8268" s="19"/>
    </row>
    <row r="8269" spans="2:42" x14ac:dyDescent="0.2">
      <c r="B8269" s="188"/>
      <c r="C8269" s="18"/>
      <c r="AP8269" s="19"/>
    </row>
    <row r="8270" spans="2:42" x14ac:dyDescent="0.2">
      <c r="B8270" s="188"/>
      <c r="C8270" s="18"/>
      <c r="AP8270" s="19"/>
    </row>
    <row r="8271" spans="2:42" x14ac:dyDescent="0.2">
      <c r="B8271" s="188"/>
      <c r="C8271" s="18"/>
      <c r="AP8271" s="19"/>
    </row>
    <row r="8272" spans="2:42" x14ac:dyDescent="0.2">
      <c r="B8272" s="188"/>
      <c r="C8272" s="18"/>
      <c r="AP8272" s="19"/>
    </row>
    <row r="8273" spans="2:42" x14ac:dyDescent="0.2">
      <c r="B8273" s="188"/>
      <c r="C8273" s="18"/>
      <c r="AP8273" s="19"/>
    </row>
    <row r="8274" spans="2:42" x14ac:dyDescent="0.2">
      <c r="B8274" s="188"/>
      <c r="C8274" s="18"/>
      <c r="AP8274" s="19"/>
    </row>
    <row r="8275" spans="2:42" x14ac:dyDescent="0.2">
      <c r="B8275" s="188"/>
      <c r="C8275" s="18"/>
      <c r="AP8275" s="19"/>
    </row>
    <row r="8276" spans="2:42" x14ac:dyDescent="0.2">
      <c r="B8276" s="188"/>
      <c r="C8276" s="18"/>
      <c r="AP8276" s="19"/>
    </row>
    <row r="8277" spans="2:42" x14ac:dyDescent="0.2">
      <c r="B8277" s="188"/>
      <c r="C8277" s="18"/>
      <c r="AP8277" s="19"/>
    </row>
    <row r="8278" spans="2:42" x14ac:dyDescent="0.2">
      <c r="B8278" s="188"/>
      <c r="C8278" s="18"/>
      <c r="AP8278" s="19"/>
    </row>
    <row r="8279" spans="2:42" x14ac:dyDescent="0.2">
      <c r="B8279" s="188"/>
      <c r="C8279" s="18"/>
      <c r="AP8279" s="19"/>
    </row>
    <row r="8280" spans="2:42" x14ac:dyDescent="0.2">
      <c r="B8280" s="188"/>
      <c r="C8280" s="18"/>
      <c r="AP8280" s="19"/>
    </row>
    <row r="8281" spans="2:42" x14ac:dyDescent="0.2">
      <c r="B8281" s="188"/>
      <c r="C8281" s="18"/>
      <c r="AP8281" s="19"/>
    </row>
    <row r="8282" spans="2:42" x14ac:dyDescent="0.2">
      <c r="B8282" s="188"/>
      <c r="C8282" s="18"/>
      <c r="AP8282" s="19"/>
    </row>
    <row r="8283" spans="2:42" x14ac:dyDescent="0.2">
      <c r="B8283" s="188"/>
      <c r="C8283" s="18"/>
      <c r="AP8283" s="19"/>
    </row>
    <row r="8284" spans="2:42" x14ac:dyDescent="0.2">
      <c r="B8284" s="188"/>
      <c r="C8284" s="18"/>
      <c r="AP8284" s="19"/>
    </row>
    <row r="8285" spans="2:42" x14ac:dyDescent="0.2">
      <c r="B8285" s="188"/>
      <c r="C8285" s="18"/>
      <c r="AP8285" s="19"/>
    </row>
    <row r="8286" spans="2:42" x14ac:dyDescent="0.2">
      <c r="B8286" s="188"/>
      <c r="C8286" s="18"/>
      <c r="AP8286" s="19"/>
    </row>
    <row r="8287" spans="2:42" x14ac:dyDescent="0.2">
      <c r="B8287" s="188"/>
      <c r="C8287" s="18"/>
      <c r="AP8287" s="19"/>
    </row>
    <row r="8288" spans="2:42" x14ac:dyDescent="0.2">
      <c r="B8288" s="188"/>
      <c r="C8288" s="18"/>
      <c r="AP8288" s="19"/>
    </row>
    <row r="8289" spans="2:42" x14ac:dyDescent="0.2">
      <c r="B8289" s="188"/>
      <c r="C8289" s="18"/>
      <c r="AP8289" s="19"/>
    </row>
    <row r="8290" spans="2:42" x14ac:dyDescent="0.2">
      <c r="B8290" s="188"/>
      <c r="C8290" s="18"/>
      <c r="AP8290" s="19"/>
    </row>
    <row r="8291" spans="2:42" x14ac:dyDescent="0.2">
      <c r="B8291" s="188"/>
      <c r="C8291" s="18"/>
      <c r="AP8291" s="19"/>
    </row>
    <row r="8292" spans="2:42" x14ac:dyDescent="0.2">
      <c r="B8292" s="188"/>
      <c r="C8292" s="18"/>
      <c r="AP8292" s="19"/>
    </row>
    <row r="8293" spans="2:42" x14ac:dyDescent="0.2">
      <c r="B8293" s="188"/>
      <c r="C8293" s="18"/>
      <c r="AP8293" s="19"/>
    </row>
    <row r="8294" spans="2:42" x14ac:dyDescent="0.2">
      <c r="B8294" s="188"/>
      <c r="C8294" s="18"/>
      <c r="AP8294" s="19"/>
    </row>
    <row r="8295" spans="2:42" x14ac:dyDescent="0.2">
      <c r="B8295" s="188"/>
      <c r="C8295" s="18"/>
      <c r="AP8295" s="19"/>
    </row>
    <row r="8296" spans="2:42" x14ac:dyDescent="0.2">
      <c r="B8296" s="188"/>
      <c r="C8296" s="18"/>
      <c r="AP8296" s="19"/>
    </row>
    <row r="8297" spans="2:42" x14ac:dyDescent="0.2">
      <c r="B8297" s="188"/>
      <c r="C8297" s="18"/>
      <c r="AP8297" s="19"/>
    </row>
    <row r="8298" spans="2:42" x14ac:dyDescent="0.2">
      <c r="B8298" s="188"/>
      <c r="C8298" s="18"/>
      <c r="AP8298" s="19"/>
    </row>
    <row r="8299" spans="2:42" x14ac:dyDescent="0.2">
      <c r="B8299" s="188"/>
      <c r="C8299" s="18"/>
      <c r="AP8299" s="19"/>
    </row>
    <row r="8300" spans="2:42" x14ac:dyDescent="0.2">
      <c r="B8300" s="188"/>
      <c r="C8300" s="18"/>
      <c r="AP8300" s="19"/>
    </row>
    <row r="8301" spans="2:42" x14ac:dyDescent="0.2">
      <c r="B8301" s="188"/>
      <c r="C8301" s="18"/>
      <c r="AP8301" s="19"/>
    </row>
    <row r="8302" spans="2:42" x14ac:dyDescent="0.2">
      <c r="B8302" s="188"/>
      <c r="C8302" s="18"/>
      <c r="AP8302" s="19"/>
    </row>
    <row r="8303" spans="2:42" x14ac:dyDescent="0.2">
      <c r="B8303" s="188"/>
      <c r="C8303" s="18"/>
      <c r="AP8303" s="19"/>
    </row>
    <row r="8304" spans="2:42" x14ac:dyDescent="0.2">
      <c r="B8304" s="188"/>
      <c r="C8304" s="18"/>
      <c r="AP8304" s="19"/>
    </row>
    <row r="8305" spans="2:42" x14ac:dyDescent="0.2">
      <c r="B8305" s="188"/>
      <c r="C8305" s="18"/>
      <c r="AP8305" s="19"/>
    </row>
    <row r="8306" spans="2:42" x14ac:dyDescent="0.2">
      <c r="B8306" s="188"/>
      <c r="C8306" s="18"/>
      <c r="AP8306" s="19"/>
    </row>
    <row r="8307" spans="2:42" x14ac:dyDescent="0.2">
      <c r="B8307" s="188"/>
      <c r="C8307" s="18"/>
      <c r="AP8307" s="19"/>
    </row>
    <row r="8308" spans="2:42" x14ac:dyDescent="0.2">
      <c r="B8308" s="188"/>
      <c r="C8308" s="18"/>
      <c r="AP8308" s="19"/>
    </row>
    <row r="8309" spans="2:42" x14ac:dyDescent="0.2">
      <c r="B8309" s="188"/>
      <c r="C8309" s="18"/>
      <c r="AP8309" s="19"/>
    </row>
    <row r="8310" spans="2:42" x14ac:dyDescent="0.2">
      <c r="B8310" s="188"/>
      <c r="C8310" s="18"/>
      <c r="AP8310" s="19"/>
    </row>
    <row r="8311" spans="2:42" x14ac:dyDescent="0.2">
      <c r="B8311" s="188"/>
      <c r="C8311" s="18"/>
      <c r="AP8311" s="19"/>
    </row>
    <row r="8312" spans="2:42" x14ac:dyDescent="0.2">
      <c r="B8312" s="188"/>
      <c r="C8312" s="18"/>
      <c r="AP8312" s="19"/>
    </row>
    <row r="8313" spans="2:42" x14ac:dyDescent="0.2">
      <c r="B8313" s="188"/>
      <c r="C8313" s="18"/>
      <c r="AP8313" s="19"/>
    </row>
    <row r="8314" spans="2:42" x14ac:dyDescent="0.2">
      <c r="B8314" s="188"/>
      <c r="C8314" s="18"/>
      <c r="AP8314" s="19"/>
    </row>
    <row r="8315" spans="2:42" x14ac:dyDescent="0.2">
      <c r="B8315" s="188"/>
      <c r="C8315" s="18"/>
      <c r="AP8315" s="19"/>
    </row>
    <row r="8316" spans="2:42" x14ac:dyDescent="0.2">
      <c r="B8316" s="188"/>
      <c r="C8316" s="18"/>
      <c r="AP8316" s="19"/>
    </row>
    <row r="8317" spans="2:42" x14ac:dyDescent="0.2">
      <c r="B8317" s="188"/>
      <c r="C8317" s="18"/>
      <c r="AP8317" s="19"/>
    </row>
    <row r="8318" spans="2:42" x14ac:dyDescent="0.2">
      <c r="B8318" s="188"/>
      <c r="C8318" s="18"/>
      <c r="AP8318" s="19"/>
    </row>
    <row r="8319" spans="2:42" x14ac:dyDescent="0.2">
      <c r="B8319" s="188"/>
      <c r="C8319" s="18"/>
      <c r="AP8319" s="19"/>
    </row>
    <row r="8320" spans="2:42" x14ac:dyDescent="0.2">
      <c r="B8320" s="188"/>
      <c r="C8320" s="18"/>
      <c r="AP8320" s="19"/>
    </row>
    <row r="8321" spans="2:42" x14ac:dyDescent="0.2">
      <c r="B8321" s="188"/>
      <c r="C8321" s="18"/>
      <c r="AP8321" s="19"/>
    </row>
    <row r="8322" spans="2:42" x14ac:dyDescent="0.2">
      <c r="B8322" s="188"/>
      <c r="C8322" s="18"/>
      <c r="AP8322" s="19"/>
    </row>
    <row r="8323" spans="2:42" x14ac:dyDescent="0.2">
      <c r="B8323" s="188"/>
      <c r="C8323" s="18"/>
      <c r="AP8323" s="19"/>
    </row>
    <row r="8324" spans="2:42" x14ac:dyDescent="0.2">
      <c r="B8324" s="188"/>
      <c r="C8324" s="18"/>
      <c r="AP8324" s="19"/>
    </row>
    <row r="8325" spans="2:42" x14ac:dyDescent="0.2">
      <c r="B8325" s="188"/>
      <c r="C8325" s="18"/>
      <c r="AP8325" s="19"/>
    </row>
    <row r="8326" spans="2:42" x14ac:dyDescent="0.2">
      <c r="B8326" s="188"/>
      <c r="C8326" s="18"/>
      <c r="AP8326" s="19"/>
    </row>
    <row r="8327" spans="2:42" x14ac:dyDescent="0.2">
      <c r="B8327" s="188"/>
      <c r="C8327" s="18"/>
      <c r="AP8327" s="19"/>
    </row>
    <row r="8328" spans="2:42" x14ac:dyDescent="0.2">
      <c r="B8328" s="188"/>
      <c r="C8328" s="18"/>
      <c r="AP8328" s="19"/>
    </row>
    <row r="8329" spans="2:42" x14ac:dyDescent="0.2">
      <c r="B8329" s="188"/>
      <c r="C8329" s="18"/>
      <c r="AP8329" s="19"/>
    </row>
    <row r="8330" spans="2:42" x14ac:dyDescent="0.2">
      <c r="B8330" s="188"/>
      <c r="C8330" s="18"/>
      <c r="AP8330" s="19"/>
    </row>
    <row r="8331" spans="2:42" x14ac:dyDescent="0.2">
      <c r="B8331" s="188"/>
      <c r="C8331" s="18"/>
      <c r="AP8331" s="19"/>
    </row>
    <row r="8332" spans="2:42" x14ac:dyDescent="0.2">
      <c r="B8332" s="188"/>
      <c r="C8332" s="18"/>
      <c r="AP8332" s="19"/>
    </row>
    <row r="8333" spans="2:42" x14ac:dyDescent="0.2">
      <c r="B8333" s="188"/>
      <c r="C8333" s="18"/>
      <c r="AP8333" s="19"/>
    </row>
    <row r="8334" spans="2:42" x14ac:dyDescent="0.2">
      <c r="B8334" s="188"/>
      <c r="C8334" s="18"/>
      <c r="AP8334" s="19"/>
    </row>
    <row r="8335" spans="2:42" x14ac:dyDescent="0.2">
      <c r="B8335" s="188"/>
      <c r="C8335" s="18"/>
      <c r="AP8335" s="19"/>
    </row>
    <row r="8336" spans="2:42" x14ac:dyDescent="0.2">
      <c r="B8336" s="188"/>
      <c r="C8336" s="18"/>
      <c r="AP8336" s="19"/>
    </row>
    <row r="8337" spans="2:42" x14ac:dyDescent="0.2">
      <c r="B8337" s="188"/>
      <c r="C8337" s="18"/>
      <c r="AP8337" s="19"/>
    </row>
    <row r="8338" spans="2:42" x14ac:dyDescent="0.2">
      <c r="B8338" s="188"/>
      <c r="C8338" s="18"/>
      <c r="AP8338" s="19"/>
    </row>
    <row r="8339" spans="2:42" x14ac:dyDescent="0.2">
      <c r="B8339" s="188"/>
      <c r="C8339" s="18"/>
      <c r="AP8339" s="19"/>
    </row>
    <row r="8340" spans="2:42" x14ac:dyDescent="0.2">
      <c r="B8340" s="188"/>
      <c r="C8340" s="18"/>
      <c r="AP8340" s="19"/>
    </row>
    <row r="8341" spans="2:42" x14ac:dyDescent="0.2">
      <c r="B8341" s="188"/>
      <c r="C8341" s="18"/>
      <c r="AP8341" s="19"/>
    </row>
    <row r="8342" spans="2:42" x14ac:dyDescent="0.2">
      <c r="B8342" s="188"/>
      <c r="C8342" s="18"/>
      <c r="AP8342" s="19"/>
    </row>
    <row r="8343" spans="2:42" x14ac:dyDescent="0.2">
      <c r="B8343" s="188"/>
      <c r="C8343" s="18"/>
      <c r="AP8343" s="19"/>
    </row>
    <row r="8344" spans="2:42" x14ac:dyDescent="0.2">
      <c r="B8344" s="188"/>
      <c r="C8344" s="18"/>
      <c r="AP8344" s="19"/>
    </row>
    <row r="8345" spans="2:42" x14ac:dyDescent="0.2">
      <c r="B8345" s="188"/>
      <c r="C8345" s="18"/>
      <c r="AP8345" s="19"/>
    </row>
    <row r="8346" spans="2:42" x14ac:dyDescent="0.2">
      <c r="B8346" s="188"/>
      <c r="C8346" s="18"/>
      <c r="AP8346" s="19"/>
    </row>
    <row r="8347" spans="2:42" x14ac:dyDescent="0.2">
      <c r="B8347" s="188"/>
      <c r="C8347" s="18"/>
      <c r="AP8347" s="19"/>
    </row>
    <row r="8348" spans="2:42" x14ac:dyDescent="0.2">
      <c r="B8348" s="188"/>
      <c r="C8348" s="18"/>
      <c r="AP8348" s="19"/>
    </row>
    <row r="8349" spans="2:42" x14ac:dyDescent="0.2">
      <c r="B8349" s="188"/>
      <c r="C8349" s="18"/>
      <c r="AP8349" s="19"/>
    </row>
    <row r="8350" spans="2:42" x14ac:dyDescent="0.2">
      <c r="B8350" s="188"/>
      <c r="C8350" s="18"/>
      <c r="AP8350" s="19"/>
    </row>
    <row r="8351" spans="2:42" x14ac:dyDescent="0.2">
      <c r="B8351" s="188"/>
      <c r="C8351" s="18"/>
      <c r="AP8351" s="19"/>
    </row>
    <row r="8352" spans="2:42" x14ac:dyDescent="0.2">
      <c r="B8352" s="188"/>
      <c r="C8352" s="18"/>
      <c r="AP8352" s="19"/>
    </row>
    <row r="8353" spans="2:42" x14ac:dyDescent="0.2">
      <c r="B8353" s="188"/>
      <c r="C8353" s="18"/>
      <c r="AP8353" s="19"/>
    </row>
    <row r="8354" spans="2:42" x14ac:dyDescent="0.2">
      <c r="B8354" s="188"/>
      <c r="C8354" s="18"/>
      <c r="AP8354" s="19"/>
    </row>
    <row r="8355" spans="2:42" x14ac:dyDescent="0.2">
      <c r="B8355" s="188"/>
      <c r="C8355" s="18"/>
      <c r="AP8355" s="19"/>
    </row>
    <row r="8356" spans="2:42" x14ac:dyDescent="0.2">
      <c r="B8356" s="188"/>
      <c r="C8356" s="18"/>
      <c r="AP8356" s="19"/>
    </row>
    <row r="8357" spans="2:42" x14ac:dyDescent="0.2">
      <c r="B8357" s="188"/>
      <c r="C8357" s="18"/>
      <c r="AP8357" s="19"/>
    </row>
    <row r="8358" spans="2:42" x14ac:dyDescent="0.2">
      <c r="B8358" s="188"/>
      <c r="C8358" s="18"/>
      <c r="AP8358" s="19"/>
    </row>
    <row r="8359" spans="2:42" x14ac:dyDescent="0.2">
      <c r="B8359" s="188"/>
      <c r="C8359" s="18"/>
      <c r="AP8359" s="19"/>
    </row>
    <row r="8360" spans="2:42" x14ac:dyDescent="0.2">
      <c r="B8360" s="188"/>
      <c r="C8360" s="18"/>
      <c r="AP8360" s="19"/>
    </row>
    <row r="8361" spans="2:42" x14ac:dyDescent="0.2">
      <c r="B8361" s="188"/>
      <c r="C8361" s="18"/>
      <c r="AP8361" s="19"/>
    </row>
    <row r="8362" spans="2:42" x14ac:dyDescent="0.2">
      <c r="B8362" s="188"/>
      <c r="C8362" s="18"/>
      <c r="AP8362" s="19"/>
    </row>
    <row r="8363" spans="2:42" x14ac:dyDescent="0.2">
      <c r="B8363" s="188"/>
      <c r="C8363" s="18"/>
      <c r="AP8363" s="19"/>
    </row>
    <row r="8364" spans="2:42" x14ac:dyDescent="0.2">
      <c r="B8364" s="188"/>
      <c r="C8364" s="18"/>
      <c r="AP8364" s="19"/>
    </row>
    <row r="8365" spans="2:42" x14ac:dyDescent="0.2">
      <c r="B8365" s="188"/>
      <c r="C8365" s="18"/>
      <c r="AP8365" s="19"/>
    </row>
    <row r="8366" spans="2:42" x14ac:dyDescent="0.2">
      <c r="B8366" s="188"/>
      <c r="C8366" s="18"/>
      <c r="AP8366" s="19"/>
    </row>
    <row r="8367" spans="2:42" x14ac:dyDescent="0.2">
      <c r="B8367" s="188"/>
      <c r="C8367" s="18"/>
      <c r="AP8367" s="19"/>
    </row>
    <row r="8368" spans="2:42" x14ac:dyDescent="0.2">
      <c r="B8368" s="188"/>
      <c r="C8368" s="18"/>
      <c r="AP8368" s="19"/>
    </row>
    <row r="8369" spans="2:42" x14ac:dyDescent="0.2">
      <c r="B8369" s="188"/>
      <c r="C8369" s="18"/>
      <c r="AP8369" s="19"/>
    </row>
    <row r="8370" spans="2:42" x14ac:dyDescent="0.2">
      <c r="B8370" s="188"/>
      <c r="C8370" s="18"/>
      <c r="AP8370" s="19"/>
    </row>
    <row r="8371" spans="2:42" x14ac:dyDescent="0.2">
      <c r="B8371" s="188"/>
      <c r="C8371" s="18"/>
      <c r="AP8371" s="19"/>
    </row>
    <row r="8372" spans="2:42" x14ac:dyDescent="0.2">
      <c r="B8372" s="188"/>
      <c r="C8372" s="18"/>
      <c r="AP8372" s="19"/>
    </row>
    <row r="8373" spans="2:42" x14ac:dyDescent="0.2">
      <c r="B8373" s="188"/>
      <c r="C8373" s="18"/>
      <c r="AP8373" s="19"/>
    </row>
    <row r="8374" spans="2:42" x14ac:dyDescent="0.2">
      <c r="B8374" s="188"/>
      <c r="C8374" s="18"/>
      <c r="AP8374" s="19"/>
    </row>
    <row r="8375" spans="2:42" x14ac:dyDescent="0.2">
      <c r="B8375" s="188"/>
      <c r="C8375" s="18"/>
      <c r="AP8375" s="19"/>
    </row>
    <row r="8376" spans="2:42" x14ac:dyDescent="0.2">
      <c r="B8376" s="188"/>
      <c r="C8376" s="18"/>
      <c r="AP8376" s="19"/>
    </row>
    <row r="8377" spans="2:42" x14ac:dyDescent="0.2">
      <c r="B8377" s="188"/>
      <c r="C8377" s="18"/>
      <c r="AP8377" s="19"/>
    </row>
    <row r="8378" spans="2:42" x14ac:dyDescent="0.2">
      <c r="B8378" s="188"/>
      <c r="C8378" s="18"/>
      <c r="AP8378" s="19"/>
    </row>
    <row r="8379" spans="2:42" x14ac:dyDescent="0.2">
      <c r="B8379" s="188"/>
      <c r="C8379" s="18"/>
      <c r="AP8379" s="19"/>
    </row>
    <row r="8380" spans="2:42" x14ac:dyDescent="0.2">
      <c r="B8380" s="188"/>
      <c r="C8380" s="18"/>
      <c r="AP8380" s="19"/>
    </row>
    <row r="8381" spans="2:42" x14ac:dyDescent="0.2">
      <c r="B8381" s="188"/>
      <c r="C8381" s="18"/>
      <c r="AP8381" s="19"/>
    </row>
    <row r="8382" spans="2:42" x14ac:dyDescent="0.2">
      <c r="B8382" s="188"/>
      <c r="C8382" s="18"/>
      <c r="AP8382" s="19"/>
    </row>
    <row r="8383" spans="2:42" x14ac:dyDescent="0.2">
      <c r="B8383" s="188"/>
      <c r="C8383" s="18"/>
      <c r="AP8383" s="19"/>
    </row>
    <row r="8384" spans="2:42" x14ac:dyDescent="0.2">
      <c r="B8384" s="188"/>
      <c r="C8384" s="18"/>
      <c r="AP8384" s="19"/>
    </row>
    <row r="8385" spans="2:42" x14ac:dyDescent="0.2">
      <c r="B8385" s="188"/>
      <c r="C8385" s="18"/>
      <c r="AP8385" s="19"/>
    </row>
    <row r="8386" spans="2:42" x14ac:dyDescent="0.2">
      <c r="B8386" s="188"/>
      <c r="C8386" s="18"/>
      <c r="AP8386" s="19"/>
    </row>
    <row r="8387" spans="2:42" x14ac:dyDescent="0.2">
      <c r="B8387" s="188"/>
      <c r="C8387" s="18"/>
      <c r="AP8387" s="19"/>
    </row>
    <row r="8388" spans="2:42" x14ac:dyDescent="0.2">
      <c r="B8388" s="188"/>
      <c r="C8388" s="18"/>
      <c r="AP8388" s="19"/>
    </row>
    <row r="8389" spans="2:42" x14ac:dyDescent="0.2">
      <c r="B8389" s="188"/>
      <c r="C8389" s="18"/>
      <c r="AP8389" s="19"/>
    </row>
    <row r="8390" spans="2:42" x14ac:dyDescent="0.2">
      <c r="B8390" s="188"/>
      <c r="C8390" s="18"/>
      <c r="AP8390" s="19"/>
    </row>
    <row r="8391" spans="2:42" x14ac:dyDescent="0.2">
      <c r="B8391" s="188"/>
      <c r="C8391" s="18"/>
      <c r="AP8391" s="19"/>
    </row>
    <row r="8392" spans="2:42" x14ac:dyDescent="0.2">
      <c r="B8392" s="188"/>
      <c r="C8392" s="18"/>
      <c r="AP8392" s="19"/>
    </row>
    <row r="8393" spans="2:42" x14ac:dyDescent="0.2">
      <c r="B8393" s="188"/>
      <c r="C8393" s="18"/>
      <c r="AP8393" s="19"/>
    </row>
    <row r="8394" spans="2:42" x14ac:dyDescent="0.2">
      <c r="B8394" s="188"/>
      <c r="C8394" s="18"/>
      <c r="AP8394" s="19"/>
    </row>
    <row r="8395" spans="2:42" x14ac:dyDescent="0.2">
      <c r="B8395" s="188"/>
      <c r="C8395" s="18"/>
      <c r="AP8395" s="19"/>
    </row>
    <row r="8396" spans="2:42" x14ac:dyDescent="0.2">
      <c r="B8396" s="188"/>
      <c r="C8396" s="18"/>
      <c r="AP8396" s="19"/>
    </row>
    <row r="8397" spans="2:42" x14ac:dyDescent="0.2">
      <c r="B8397" s="188"/>
      <c r="C8397" s="18"/>
      <c r="AP8397" s="19"/>
    </row>
    <row r="8398" spans="2:42" x14ac:dyDescent="0.2">
      <c r="B8398" s="188"/>
      <c r="C8398" s="18"/>
      <c r="AP8398" s="19"/>
    </row>
    <row r="8399" spans="2:42" x14ac:dyDescent="0.2">
      <c r="B8399" s="188"/>
      <c r="C8399" s="18"/>
      <c r="AP8399" s="19"/>
    </row>
    <row r="8400" spans="2:42" x14ac:dyDescent="0.2">
      <c r="B8400" s="188"/>
      <c r="C8400" s="18"/>
      <c r="AP8400" s="19"/>
    </row>
    <row r="8401" spans="2:42" x14ac:dyDescent="0.2">
      <c r="B8401" s="188"/>
      <c r="C8401" s="18"/>
      <c r="AP8401" s="19"/>
    </row>
    <row r="8402" spans="2:42" x14ac:dyDescent="0.2">
      <c r="B8402" s="188"/>
      <c r="C8402" s="18"/>
      <c r="AP8402" s="19"/>
    </row>
    <row r="8403" spans="2:42" x14ac:dyDescent="0.2">
      <c r="B8403" s="188"/>
      <c r="C8403" s="18"/>
      <c r="AP8403" s="19"/>
    </row>
    <row r="8404" spans="2:42" x14ac:dyDescent="0.2">
      <c r="B8404" s="188"/>
      <c r="C8404" s="18"/>
      <c r="AP8404" s="19"/>
    </row>
    <row r="8405" spans="2:42" x14ac:dyDescent="0.2">
      <c r="B8405" s="188"/>
      <c r="C8405" s="18"/>
      <c r="AP8405" s="19"/>
    </row>
    <row r="8406" spans="2:42" x14ac:dyDescent="0.2">
      <c r="B8406" s="188"/>
      <c r="C8406" s="18"/>
      <c r="AP8406" s="19"/>
    </row>
    <row r="8407" spans="2:42" x14ac:dyDescent="0.2">
      <c r="B8407" s="188"/>
      <c r="C8407" s="18"/>
      <c r="AP8407" s="19"/>
    </row>
    <row r="8408" spans="2:42" x14ac:dyDescent="0.2">
      <c r="B8408" s="188"/>
      <c r="C8408" s="18"/>
      <c r="AP8408" s="19"/>
    </row>
    <row r="8409" spans="2:42" x14ac:dyDescent="0.2">
      <c r="B8409" s="188"/>
      <c r="C8409" s="18"/>
      <c r="AP8409" s="19"/>
    </row>
    <row r="8410" spans="2:42" x14ac:dyDescent="0.2">
      <c r="B8410" s="188"/>
      <c r="C8410" s="18"/>
      <c r="AP8410" s="19"/>
    </row>
    <row r="8411" spans="2:42" x14ac:dyDescent="0.2">
      <c r="B8411" s="188"/>
      <c r="C8411" s="18"/>
      <c r="AP8411" s="19"/>
    </row>
    <row r="8412" spans="2:42" x14ac:dyDescent="0.2">
      <c r="B8412" s="188"/>
      <c r="C8412" s="18"/>
      <c r="AP8412" s="19"/>
    </row>
    <row r="8413" spans="2:42" x14ac:dyDescent="0.2">
      <c r="B8413" s="188"/>
      <c r="C8413" s="18"/>
      <c r="AP8413" s="19"/>
    </row>
    <row r="8414" spans="2:42" x14ac:dyDescent="0.2">
      <c r="B8414" s="188"/>
      <c r="C8414" s="18"/>
      <c r="AP8414" s="19"/>
    </row>
    <row r="8415" spans="2:42" x14ac:dyDescent="0.2">
      <c r="B8415" s="188"/>
      <c r="C8415" s="18"/>
      <c r="AP8415" s="19"/>
    </row>
    <row r="8416" spans="2:42" x14ac:dyDescent="0.2">
      <c r="B8416" s="188"/>
      <c r="C8416" s="18"/>
      <c r="AP8416" s="19"/>
    </row>
    <row r="8417" spans="2:42" x14ac:dyDescent="0.2">
      <c r="B8417" s="188"/>
      <c r="C8417" s="18"/>
      <c r="AP8417" s="19"/>
    </row>
    <row r="8418" spans="2:42" x14ac:dyDescent="0.2">
      <c r="B8418" s="188"/>
      <c r="C8418" s="18"/>
      <c r="AP8418" s="19"/>
    </row>
    <row r="8419" spans="2:42" x14ac:dyDescent="0.2">
      <c r="B8419" s="188"/>
      <c r="C8419" s="18"/>
      <c r="AP8419" s="19"/>
    </row>
    <row r="8420" spans="2:42" x14ac:dyDescent="0.2">
      <c r="B8420" s="188"/>
      <c r="C8420" s="18"/>
      <c r="AP8420" s="19"/>
    </row>
    <row r="8421" spans="2:42" x14ac:dyDescent="0.2">
      <c r="B8421" s="188"/>
      <c r="C8421" s="18"/>
      <c r="AP8421" s="19"/>
    </row>
    <row r="8422" spans="2:42" x14ac:dyDescent="0.2">
      <c r="B8422" s="188"/>
      <c r="C8422" s="18"/>
      <c r="AP8422" s="19"/>
    </row>
    <row r="8423" spans="2:42" x14ac:dyDescent="0.2">
      <c r="B8423" s="188"/>
      <c r="C8423" s="18"/>
      <c r="AP8423" s="19"/>
    </row>
    <row r="8424" spans="2:42" x14ac:dyDescent="0.2">
      <c r="B8424" s="188"/>
      <c r="C8424" s="18"/>
      <c r="AP8424" s="19"/>
    </row>
    <row r="8425" spans="2:42" x14ac:dyDescent="0.2">
      <c r="B8425" s="188"/>
      <c r="C8425" s="18"/>
      <c r="AP8425" s="19"/>
    </row>
    <row r="8426" spans="2:42" x14ac:dyDescent="0.2">
      <c r="B8426" s="188"/>
      <c r="C8426" s="18"/>
      <c r="AP8426" s="19"/>
    </row>
    <row r="8427" spans="2:42" x14ac:dyDescent="0.2">
      <c r="B8427" s="188"/>
      <c r="C8427" s="18"/>
      <c r="AP8427" s="19"/>
    </row>
    <row r="8428" spans="2:42" x14ac:dyDescent="0.2">
      <c r="B8428" s="188"/>
      <c r="C8428" s="18"/>
      <c r="AP8428" s="19"/>
    </row>
    <row r="8429" spans="2:42" x14ac:dyDescent="0.2">
      <c r="B8429" s="188"/>
      <c r="C8429" s="18"/>
      <c r="AP8429" s="19"/>
    </row>
    <row r="8430" spans="2:42" x14ac:dyDescent="0.2">
      <c r="B8430" s="188"/>
      <c r="C8430" s="18"/>
      <c r="AP8430" s="19"/>
    </row>
    <row r="8431" spans="2:42" x14ac:dyDescent="0.2">
      <c r="B8431" s="188"/>
      <c r="C8431" s="18"/>
      <c r="AP8431" s="19"/>
    </row>
    <row r="8432" spans="2:42" x14ac:dyDescent="0.2">
      <c r="B8432" s="188"/>
      <c r="C8432" s="18"/>
      <c r="AP8432" s="19"/>
    </row>
    <row r="8433" spans="2:42" x14ac:dyDescent="0.2">
      <c r="B8433" s="188"/>
      <c r="C8433" s="18"/>
      <c r="AP8433" s="19"/>
    </row>
    <row r="8434" spans="2:42" x14ac:dyDescent="0.2">
      <c r="B8434" s="188"/>
      <c r="C8434" s="18"/>
      <c r="AP8434" s="19"/>
    </row>
    <row r="8435" spans="2:42" x14ac:dyDescent="0.2">
      <c r="B8435" s="188"/>
      <c r="C8435" s="18"/>
      <c r="AP8435" s="19"/>
    </row>
    <row r="8436" spans="2:42" x14ac:dyDescent="0.2">
      <c r="B8436" s="188"/>
      <c r="C8436" s="18"/>
      <c r="AP8436" s="19"/>
    </row>
    <row r="8437" spans="2:42" x14ac:dyDescent="0.2">
      <c r="B8437" s="188"/>
      <c r="C8437" s="18"/>
      <c r="AP8437" s="19"/>
    </row>
    <row r="8438" spans="2:42" x14ac:dyDescent="0.2">
      <c r="B8438" s="188"/>
      <c r="C8438" s="18"/>
      <c r="AP8438" s="19"/>
    </row>
    <row r="8439" spans="2:42" x14ac:dyDescent="0.2">
      <c r="B8439" s="188"/>
      <c r="C8439" s="18"/>
      <c r="AP8439" s="19"/>
    </row>
    <row r="8440" spans="2:42" x14ac:dyDescent="0.2">
      <c r="B8440" s="188"/>
      <c r="C8440" s="18"/>
      <c r="AP8440" s="19"/>
    </row>
    <row r="8441" spans="2:42" x14ac:dyDescent="0.2">
      <c r="B8441" s="188"/>
      <c r="C8441" s="18"/>
      <c r="AP8441" s="19"/>
    </row>
    <row r="8442" spans="2:42" x14ac:dyDescent="0.2">
      <c r="B8442" s="188"/>
      <c r="C8442" s="18"/>
      <c r="AP8442" s="19"/>
    </row>
    <row r="8443" spans="2:42" x14ac:dyDescent="0.2">
      <c r="B8443" s="188"/>
      <c r="C8443" s="18"/>
      <c r="AP8443" s="19"/>
    </row>
    <row r="8444" spans="2:42" x14ac:dyDescent="0.2">
      <c r="B8444" s="188"/>
      <c r="C8444" s="18"/>
      <c r="AP8444" s="19"/>
    </row>
    <row r="8445" spans="2:42" x14ac:dyDescent="0.2">
      <c r="B8445" s="188"/>
      <c r="C8445" s="18"/>
      <c r="AP8445" s="19"/>
    </row>
    <row r="8446" spans="2:42" x14ac:dyDescent="0.2">
      <c r="B8446" s="188"/>
      <c r="C8446" s="18"/>
      <c r="AP8446" s="19"/>
    </row>
    <row r="8447" spans="2:42" x14ac:dyDescent="0.2">
      <c r="B8447" s="188"/>
      <c r="C8447" s="18"/>
      <c r="AP8447" s="19"/>
    </row>
    <row r="8448" spans="2:42" x14ac:dyDescent="0.2">
      <c r="B8448" s="188"/>
      <c r="C8448" s="18"/>
      <c r="AP8448" s="19"/>
    </row>
    <row r="8449" spans="2:42" x14ac:dyDescent="0.2">
      <c r="B8449" s="188"/>
      <c r="C8449" s="18"/>
      <c r="AP8449" s="19"/>
    </row>
    <row r="8450" spans="2:42" x14ac:dyDescent="0.2">
      <c r="B8450" s="188"/>
      <c r="C8450" s="18"/>
      <c r="AP8450" s="19"/>
    </row>
    <row r="8451" spans="2:42" x14ac:dyDescent="0.2">
      <c r="B8451" s="188"/>
      <c r="C8451" s="18"/>
      <c r="AP8451" s="19"/>
    </row>
    <row r="8452" spans="2:42" x14ac:dyDescent="0.2">
      <c r="B8452" s="188"/>
      <c r="C8452" s="18"/>
      <c r="AP8452" s="19"/>
    </row>
    <row r="8453" spans="2:42" x14ac:dyDescent="0.2">
      <c r="B8453" s="188"/>
      <c r="C8453" s="18"/>
      <c r="AP8453" s="19"/>
    </row>
    <row r="8454" spans="2:42" x14ac:dyDescent="0.2">
      <c r="B8454" s="188"/>
      <c r="C8454" s="18"/>
      <c r="AP8454" s="19"/>
    </row>
    <row r="8455" spans="2:42" x14ac:dyDescent="0.2">
      <c r="B8455" s="188"/>
      <c r="C8455" s="18"/>
      <c r="AP8455" s="19"/>
    </row>
    <row r="8456" spans="2:42" x14ac:dyDescent="0.2">
      <c r="B8456" s="188"/>
      <c r="C8456" s="18"/>
      <c r="AP8456" s="19"/>
    </row>
    <row r="8457" spans="2:42" x14ac:dyDescent="0.2">
      <c r="B8457" s="188"/>
      <c r="C8457" s="18"/>
      <c r="AP8457" s="19"/>
    </row>
    <row r="8458" spans="2:42" x14ac:dyDescent="0.2">
      <c r="B8458" s="188"/>
      <c r="C8458" s="18"/>
      <c r="AP8458" s="19"/>
    </row>
    <row r="8459" spans="2:42" x14ac:dyDescent="0.2">
      <c r="B8459" s="188"/>
      <c r="C8459" s="18"/>
      <c r="AP8459" s="19"/>
    </row>
    <row r="8460" spans="2:42" x14ac:dyDescent="0.2">
      <c r="B8460" s="188"/>
      <c r="C8460" s="18"/>
      <c r="AP8460" s="19"/>
    </row>
    <row r="8461" spans="2:42" x14ac:dyDescent="0.2">
      <c r="B8461" s="188"/>
      <c r="C8461" s="18"/>
      <c r="AP8461" s="19"/>
    </row>
    <row r="8462" spans="2:42" x14ac:dyDescent="0.2">
      <c r="B8462" s="188"/>
      <c r="C8462" s="18"/>
      <c r="AP8462" s="19"/>
    </row>
    <row r="8463" spans="2:42" x14ac:dyDescent="0.2">
      <c r="B8463" s="188"/>
      <c r="C8463" s="18"/>
      <c r="AP8463" s="19"/>
    </row>
    <row r="8464" spans="2:42" x14ac:dyDescent="0.2">
      <c r="B8464" s="188"/>
      <c r="C8464" s="18"/>
      <c r="AP8464" s="19"/>
    </row>
    <row r="8465" spans="2:42" x14ac:dyDescent="0.2">
      <c r="B8465" s="188"/>
      <c r="C8465" s="18"/>
      <c r="AP8465" s="19"/>
    </row>
    <row r="8466" spans="2:42" x14ac:dyDescent="0.2">
      <c r="B8466" s="188"/>
      <c r="C8466" s="18"/>
      <c r="AP8466" s="19"/>
    </row>
    <row r="8467" spans="2:42" x14ac:dyDescent="0.2">
      <c r="B8467" s="188"/>
      <c r="C8467" s="18"/>
      <c r="AP8467" s="19"/>
    </row>
    <row r="8468" spans="2:42" x14ac:dyDescent="0.2">
      <c r="B8468" s="188"/>
      <c r="C8468" s="18"/>
      <c r="AP8468" s="19"/>
    </row>
    <row r="8469" spans="2:42" x14ac:dyDescent="0.2">
      <c r="B8469" s="188"/>
      <c r="C8469" s="18"/>
      <c r="AP8469" s="19"/>
    </row>
    <row r="8470" spans="2:42" x14ac:dyDescent="0.2">
      <c r="B8470" s="188"/>
      <c r="C8470" s="18"/>
      <c r="AP8470" s="19"/>
    </row>
    <row r="8471" spans="2:42" x14ac:dyDescent="0.2">
      <c r="B8471" s="188"/>
      <c r="C8471" s="18"/>
      <c r="AP8471" s="19"/>
    </row>
    <row r="8472" spans="2:42" x14ac:dyDescent="0.2">
      <c r="B8472" s="188"/>
      <c r="C8472" s="18"/>
      <c r="AP8472" s="19"/>
    </row>
    <row r="8473" spans="2:42" x14ac:dyDescent="0.2">
      <c r="B8473" s="188"/>
      <c r="C8473" s="18"/>
      <c r="AP8473" s="19"/>
    </row>
    <row r="8474" spans="2:42" x14ac:dyDescent="0.2">
      <c r="B8474" s="188"/>
      <c r="C8474" s="18"/>
      <c r="AP8474" s="19"/>
    </row>
    <row r="8475" spans="2:42" x14ac:dyDescent="0.2">
      <c r="B8475" s="188"/>
      <c r="C8475" s="18"/>
      <c r="AP8475" s="19"/>
    </row>
    <row r="8476" spans="2:42" x14ac:dyDescent="0.2">
      <c r="B8476" s="188"/>
      <c r="C8476" s="18"/>
      <c r="AP8476" s="19"/>
    </row>
    <row r="8477" spans="2:42" x14ac:dyDescent="0.2">
      <c r="B8477" s="188"/>
      <c r="C8477" s="18"/>
      <c r="AP8477" s="19"/>
    </row>
    <row r="8478" spans="2:42" x14ac:dyDescent="0.2">
      <c r="B8478" s="188"/>
      <c r="C8478" s="18"/>
      <c r="AP8478" s="19"/>
    </row>
    <row r="8479" spans="2:42" x14ac:dyDescent="0.2">
      <c r="B8479" s="188"/>
      <c r="C8479" s="18"/>
      <c r="AP8479" s="19"/>
    </row>
    <row r="8480" spans="2:42" x14ac:dyDescent="0.2">
      <c r="B8480" s="188"/>
      <c r="C8480" s="18"/>
      <c r="AP8480" s="19"/>
    </row>
    <row r="8481" spans="2:42" x14ac:dyDescent="0.2">
      <c r="B8481" s="188"/>
      <c r="C8481" s="18"/>
      <c r="AP8481" s="19"/>
    </row>
    <row r="8482" spans="2:42" x14ac:dyDescent="0.2">
      <c r="B8482" s="188"/>
      <c r="C8482" s="18"/>
      <c r="AP8482" s="19"/>
    </row>
    <row r="8483" spans="2:42" x14ac:dyDescent="0.2">
      <c r="B8483" s="188"/>
      <c r="C8483" s="18"/>
      <c r="AP8483" s="19"/>
    </row>
    <row r="8484" spans="2:42" x14ac:dyDescent="0.2">
      <c r="B8484" s="188"/>
      <c r="C8484" s="18"/>
      <c r="AP8484" s="19"/>
    </row>
    <row r="8485" spans="2:42" x14ac:dyDescent="0.2">
      <c r="B8485" s="188"/>
      <c r="C8485" s="18"/>
      <c r="AP8485" s="19"/>
    </row>
    <row r="8486" spans="2:42" x14ac:dyDescent="0.2">
      <c r="B8486" s="188"/>
      <c r="C8486" s="18"/>
      <c r="AP8486" s="19"/>
    </row>
    <row r="8487" spans="2:42" x14ac:dyDescent="0.2">
      <c r="B8487" s="188"/>
      <c r="C8487" s="18"/>
      <c r="AP8487" s="19"/>
    </row>
    <row r="8488" spans="2:42" x14ac:dyDescent="0.2">
      <c r="B8488" s="188"/>
      <c r="C8488" s="18"/>
      <c r="AP8488" s="19"/>
    </row>
    <row r="8489" spans="2:42" x14ac:dyDescent="0.2">
      <c r="B8489" s="188"/>
      <c r="C8489" s="18"/>
      <c r="AP8489" s="19"/>
    </row>
    <row r="8490" spans="2:42" x14ac:dyDescent="0.2">
      <c r="B8490" s="188"/>
      <c r="C8490" s="18"/>
      <c r="AP8490" s="19"/>
    </row>
    <row r="8491" spans="2:42" x14ac:dyDescent="0.2">
      <c r="B8491" s="188"/>
      <c r="C8491" s="18"/>
      <c r="AP8491" s="19"/>
    </row>
    <row r="8492" spans="2:42" x14ac:dyDescent="0.2">
      <c r="B8492" s="188"/>
      <c r="C8492" s="18"/>
      <c r="AP8492" s="19"/>
    </row>
    <row r="8493" spans="2:42" x14ac:dyDescent="0.2">
      <c r="B8493" s="188"/>
      <c r="C8493" s="18"/>
      <c r="AP8493" s="19"/>
    </row>
    <row r="8494" spans="2:42" x14ac:dyDescent="0.2">
      <c r="B8494" s="188"/>
      <c r="C8494" s="18"/>
      <c r="AP8494" s="19"/>
    </row>
    <row r="8495" spans="2:42" x14ac:dyDescent="0.2">
      <c r="B8495" s="188"/>
      <c r="C8495" s="18"/>
      <c r="AP8495" s="19"/>
    </row>
    <row r="8496" spans="2:42" x14ac:dyDescent="0.2">
      <c r="B8496" s="188"/>
      <c r="C8496" s="18"/>
      <c r="AP8496" s="19"/>
    </row>
    <row r="8497" spans="2:42" x14ac:dyDescent="0.2">
      <c r="B8497" s="188"/>
      <c r="C8497" s="18"/>
      <c r="AP8497" s="19"/>
    </row>
    <row r="8498" spans="2:42" x14ac:dyDescent="0.2">
      <c r="B8498" s="188"/>
      <c r="C8498" s="18"/>
      <c r="AP8498" s="19"/>
    </row>
    <row r="8499" spans="2:42" x14ac:dyDescent="0.2">
      <c r="B8499" s="188"/>
      <c r="C8499" s="18"/>
      <c r="AP8499" s="19"/>
    </row>
    <row r="8500" spans="2:42" x14ac:dyDescent="0.2">
      <c r="B8500" s="188"/>
      <c r="C8500" s="18"/>
      <c r="AP8500" s="19"/>
    </row>
    <row r="8501" spans="2:42" x14ac:dyDescent="0.2">
      <c r="B8501" s="188"/>
      <c r="C8501" s="18"/>
      <c r="AP8501" s="19"/>
    </row>
    <row r="8502" spans="2:42" x14ac:dyDescent="0.2">
      <c r="B8502" s="188"/>
      <c r="C8502" s="18"/>
      <c r="AP8502" s="19"/>
    </row>
    <row r="8503" spans="2:42" x14ac:dyDescent="0.2">
      <c r="B8503" s="188"/>
      <c r="C8503" s="18"/>
      <c r="AP8503" s="19"/>
    </row>
    <row r="8504" spans="2:42" x14ac:dyDescent="0.2">
      <c r="B8504" s="188"/>
      <c r="C8504" s="18"/>
      <c r="AP8504" s="19"/>
    </row>
    <row r="8505" spans="2:42" x14ac:dyDescent="0.2">
      <c r="B8505" s="188"/>
      <c r="C8505" s="18"/>
      <c r="AP8505" s="19"/>
    </row>
    <row r="8506" spans="2:42" x14ac:dyDescent="0.2">
      <c r="B8506" s="188"/>
      <c r="C8506" s="18"/>
      <c r="AP8506" s="19"/>
    </row>
    <row r="8507" spans="2:42" x14ac:dyDescent="0.2">
      <c r="B8507" s="188"/>
      <c r="C8507" s="18"/>
      <c r="AP8507" s="19"/>
    </row>
    <row r="8508" spans="2:42" x14ac:dyDescent="0.2">
      <c r="B8508" s="188"/>
      <c r="C8508" s="18"/>
      <c r="AP8508" s="19"/>
    </row>
    <row r="8509" spans="2:42" x14ac:dyDescent="0.2">
      <c r="B8509" s="188"/>
      <c r="C8509" s="18"/>
      <c r="AP8509" s="19"/>
    </row>
    <row r="8510" spans="2:42" x14ac:dyDescent="0.2">
      <c r="B8510" s="188"/>
      <c r="C8510" s="18"/>
      <c r="AP8510" s="19"/>
    </row>
    <row r="8511" spans="2:42" x14ac:dyDescent="0.2">
      <c r="B8511" s="188"/>
      <c r="C8511" s="18"/>
      <c r="AP8511" s="19"/>
    </row>
    <row r="8512" spans="2:42" x14ac:dyDescent="0.2">
      <c r="B8512" s="188"/>
      <c r="C8512" s="18"/>
      <c r="AP8512" s="19"/>
    </row>
    <row r="8513" spans="2:42" x14ac:dyDescent="0.2">
      <c r="B8513" s="188"/>
      <c r="C8513" s="18"/>
      <c r="AP8513" s="19"/>
    </row>
    <row r="8514" spans="2:42" x14ac:dyDescent="0.2">
      <c r="B8514" s="188"/>
      <c r="C8514" s="18"/>
      <c r="AP8514" s="19"/>
    </row>
    <row r="8515" spans="2:42" x14ac:dyDescent="0.2">
      <c r="B8515" s="188"/>
      <c r="C8515" s="18"/>
      <c r="AP8515" s="19"/>
    </row>
    <row r="8516" spans="2:42" x14ac:dyDescent="0.2">
      <c r="B8516" s="188"/>
      <c r="C8516" s="18"/>
      <c r="AP8516" s="19"/>
    </row>
    <row r="8517" spans="2:42" x14ac:dyDescent="0.2">
      <c r="B8517" s="188"/>
      <c r="C8517" s="18"/>
      <c r="AP8517" s="19"/>
    </row>
    <row r="8518" spans="2:42" x14ac:dyDescent="0.2">
      <c r="B8518" s="188"/>
      <c r="C8518" s="18"/>
      <c r="AP8518" s="19"/>
    </row>
    <row r="8519" spans="2:42" x14ac:dyDescent="0.2">
      <c r="B8519" s="188"/>
      <c r="C8519" s="18"/>
      <c r="AP8519" s="19"/>
    </row>
    <row r="8520" spans="2:42" x14ac:dyDescent="0.2">
      <c r="B8520" s="188"/>
      <c r="C8520" s="18"/>
      <c r="AP8520" s="19"/>
    </row>
    <row r="8521" spans="2:42" x14ac:dyDescent="0.2">
      <c r="B8521" s="188"/>
      <c r="C8521" s="18"/>
      <c r="AP8521" s="19"/>
    </row>
    <row r="8522" spans="2:42" x14ac:dyDescent="0.2">
      <c r="B8522" s="188"/>
      <c r="C8522" s="18"/>
      <c r="AP8522" s="19"/>
    </row>
    <row r="8523" spans="2:42" x14ac:dyDescent="0.2">
      <c r="B8523" s="188"/>
      <c r="C8523" s="18"/>
      <c r="AP8523" s="19"/>
    </row>
    <row r="8524" spans="2:42" x14ac:dyDescent="0.2">
      <c r="B8524" s="188"/>
      <c r="C8524" s="18"/>
      <c r="AP8524" s="19"/>
    </row>
    <row r="8525" spans="2:42" x14ac:dyDescent="0.2">
      <c r="B8525" s="188"/>
      <c r="C8525" s="18"/>
      <c r="AP8525" s="19"/>
    </row>
    <row r="8526" spans="2:42" x14ac:dyDescent="0.2">
      <c r="B8526" s="188"/>
      <c r="C8526" s="18"/>
      <c r="AP8526" s="19"/>
    </row>
    <row r="8527" spans="2:42" x14ac:dyDescent="0.2">
      <c r="B8527" s="188"/>
      <c r="C8527" s="18"/>
      <c r="AP8527" s="19"/>
    </row>
    <row r="8528" spans="2:42" x14ac:dyDescent="0.2">
      <c r="B8528" s="188"/>
      <c r="C8528" s="18"/>
      <c r="AP8528" s="19"/>
    </row>
    <row r="8529" spans="2:42" x14ac:dyDescent="0.2">
      <c r="B8529" s="188"/>
      <c r="C8529" s="18"/>
      <c r="AP8529" s="19"/>
    </row>
    <row r="8530" spans="2:42" x14ac:dyDescent="0.2">
      <c r="B8530" s="188"/>
      <c r="C8530" s="18"/>
      <c r="AP8530" s="19"/>
    </row>
    <row r="8531" spans="2:42" x14ac:dyDescent="0.2">
      <c r="B8531" s="188"/>
      <c r="C8531" s="18"/>
      <c r="AP8531" s="19"/>
    </row>
    <row r="8532" spans="2:42" x14ac:dyDescent="0.2">
      <c r="B8532" s="188"/>
      <c r="C8532" s="18"/>
      <c r="AP8532" s="19"/>
    </row>
    <row r="8533" spans="2:42" x14ac:dyDescent="0.2">
      <c r="B8533" s="188"/>
      <c r="C8533" s="18"/>
      <c r="AP8533" s="19"/>
    </row>
    <row r="8534" spans="2:42" x14ac:dyDescent="0.2">
      <c r="B8534" s="188"/>
      <c r="C8534" s="18"/>
      <c r="AP8534" s="19"/>
    </row>
    <row r="8535" spans="2:42" x14ac:dyDescent="0.2">
      <c r="B8535" s="188"/>
      <c r="C8535" s="18"/>
      <c r="AP8535" s="19"/>
    </row>
    <row r="8536" spans="2:42" x14ac:dyDescent="0.2">
      <c r="B8536" s="188"/>
      <c r="C8536" s="18"/>
      <c r="AP8536" s="19"/>
    </row>
    <row r="8537" spans="2:42" x14ac:dyDescent="0.2">
      <c r="B8537" s="188"/>
      <c r="C8537" s="18"/>
      <c r="AP8537" s="19"/>
    </row>
    <row r="8538" spans="2:42" x14ac:dyDescent="0.2">
      <c r="B8538" s="188"/>
      <c r="C8538" s="18"/>
      <c r="AP8538" s="19"/>
    </row>
    <row r="8539" spans="2:42" x14ac:dyDescent="0.2">
      <c r="B8539" s="188"/>
      <c r="C8539" s="18"/>
      <c r="AP8539" s="19"/>
    </row>
    <row r="8540" spans="2:42" x14ac:dyDescent="0.2">
      <c r="B8540" s="188"/>
      <c r="C8540" s="18"/>
      <c r="AP8540" s="19"/>
    </row>
    <row r="8541" spans="2:42" x14ac:dyDescent="0.2">
      <c r="B8541" s="188"/>
      <c r="C8541" s="18"/>
      <c r="AP8541" s="19"/>
    </row>
    <row r="8542" spans="2:42" x14ac:dyDescent="0.2">
      <c r="B8542" s="188"/>
      <c r="C8542" s="18"/>
      <c r="AP8542" s="19"/>
    </row>
    <row r="8543" spans="2:42" x14ac:dyDescent="0.2">
      <c r="B8543" s="188"/>
      <c r="C8543" s="18"/>
      <c r="AP8543" s="19"/>
    </row>
    <row r="8544" spans="2:42" x14ac:dyDescent="0.2">
      <c r="B8544" s="188"/>
      <c r="C8544" s="18"/>
      <c r="AP8544" s="19"/>
    </row>
    <row r="8545" spans="2:42" x14ac:dyDescent="0.2">
      <c r="B8545" s="188"/>
      <c r="C8545" s="18"/>
      <c r="AP8545" s="19"/>
    </row>
    <row r="8546" spans="2:42" x14ac:dyDescent="0.2">
      <c r="B8546" s="188"/>
      <c r="C8546" s="18"/>
      <c r="AP8546" s="19"/>
    </row>
    <row r="8547" spans="2:42" x14ac:dyDescent="0.2">
      <c r="B8547" s="188"/>
      <c r="C8547" s="18"/>
      <c r="AP8547" s="19"/>
    </row>
    <row r="8548" spans="2:42" x14ac:dyDescent="0.2">
      <c r="B8548" s="188"/>
      <c r="C8548" s="18"/>
      <c r="AP8548" s="19"/>
    </row>
    <row r="8549" spans="2:42" x14ac:dyDescent="0.2">
      <c r="B8549" s="188"/>
      <c r="C8549" s="18"/>
      <c r="AP8549" s="19"/>
    </row>
    <row r="8550" spans="2:42" x14ac:dyDescent="0.2">
      <c r="B8550" s="188"/>
      <c r="C8550" s="18"/>
      <c r="AP8550" s="19"/>
    </row>
    <row r="8551" spans="2:42" x14ac:dyDescent="0.2">
      <c r="B8551" s="188"/>
      <c r="C8551" s="18"/>
      <c r="AP8551" s="19"/>
    </row>
    <row r="8552" spans="2:42" x14ac:dyDescent="0.2">
      <c r="B8552" s="188"/>
      <c r="C8552" s="18"/>
      <c r="AP8552" s="19"/>
    </row>
    <row r="8553" spans="2:42" x14ac:dyDescent="0.2">
      <c r="B8553" s="188"/>
      <c r="C8553" s="18"/>
      <c r="AP8553" s="19"/>
    </row>
    <row r="8554" spans="2:42" x14ac:dyDescent="0.2">
      <c r="B8554" s="188"/>
      <c r="C8554" s="18"/>
      <c r="AP8554" s="19"/>
    </row>
    <row r="8555" spans="2:42" x14ac:dyDescent="0.2">
      <c r="B8555" s="188"/>
      <c r="C8555" s="18"/>
      <c r="AP8555" s="19"/>
    </row>
    <row r="8556" spans="2:42" x14ac:dyDescent="0.2">
      <c r="B8556" s="188"/>
      <c r="C8556" s="18"/>
      <c r="AP8556" s="19"/>
    </row>
    <row r="8557" spans="2:42" x14ac:dyDescent="0.2">
      <c r="B8557" s="188"/>
      <c r="C8557" s="18"/>
      <c r="AP8557" s="19"/>
    </row>
    <row r="8558" spans="2:42" x14ac:dyDescent="0.2">
      <c r="B8558" s="188"/>
      <c r="C8558" s="18"/>
      <c r="AP8558" s="19"/>
    </row>
    <row r="8559" spans="2:42" x14ac:dyDescent="0.2">
      <c r="B8559" s="188"/>
      <c r="C8559" s="18"/>
      <c r="AP8559" s="19"/>
    </row>
    <row r="8560" spans="2:42" x14ac:dyDescent="0.2">
      <c r="B8560" s="188"/>
      <c r="C8560" s="18"/>
      <c r="AP8560" s="19"/>
    </row>
    <row r="8561" spans="2:42" x14ac:dyDescent="0.2">
      <c r="B8561" s="188"/>
      <c r="C8561" s="18"/>
      <c r="AP8561" s="19"/>
    </row>
    <row r="8562" spans="2:42" x14ac:dyDescent="0.2">
      <c r="B8562" s="188"/>
      <c r="C8562" s="18"/>
      <c r="AP8562" s="19"/>
    </row>
    <row r="8563" spans="2:42" x14ac:dyDescent="0.2">
      <c r="B8563" s="188"/>
      <c r="C8563" s="18"/>
      <c r="AP8563" s="19"/>
    </row>
    <row r="8564" spans="2:42" x14ac:dyDescent="0.2">
      <c r="B8564" s="188"/>
      <c r="C8564" s="18"/>
      <c r="AP8564" s="19"/>
    </row>
    <row r="8565" spans="2:42" x14ac:dyDescent="0.2">
      <c r="B8565" s="188"/>
      <c r="C8565" s="18"/>
      <c r="AP8565" s="19"/>
    </row>
    <row r="8566" spans="2:42" x14ac:dyDescent="0.2">
      <c r="B8566" s="188"/>
      <c r="C8566" s="18"/>
      <c r="AP8566" s="19"/>
    </row>
    <row r="8567" spans="2:42" x14ac:dyDescent="0.2">
      <c r="B8567" s="188"/>
      <c r="C8567" s="18"/>
      <c r="AP8567" s="19"/>
    </row>
    <row r="8568" spans="2:42" x14ac:dyDescent="0.2">
      <c r="B8568" s="188"/>
      <c r="C8568" s="18"/>
      <c r="AP8568" s="19"/>
    </row>
    <row r="8569" spans="2:42" x14ac:dyDescent="0.2">
      <c r="B8569" s="188"/>
      <c r="C8569" s="18"/>
      <c r="AP8569" s="19"/>
    </row>
    <row r="8570" spans="2:42" x14ac:dyDescent="0.2">
      <c r="B8570" s="188"/>
      <c r="C8570" s="18"/>
      <c r="AP8570" s="19"/>
    </row>
    <row r="8571" spans="2:42" x14ac:dyDescent="0.2">
      <c r="B8571" s="188"/>
      <c r="C8571" s="18"/>
      <c r="AP8571" s="19"/>
    </row>
    <row r="8572" spans="2:42" x14ac:dyDescent="0.2">
      <c r="B8572" s="188"/>
      <c r="C8572" s="18"/>
      <c r="AP8572" s="19"/>
    </row>
    <row r="8573" spans="2:42" x14ac:dyDescent="0.2">
      <c r="B8573" s="188"/>
      <c r="C8573" s="18"/>
      <c r="AP8573" s="19"/>
    </row>
    <row r="8574" spans="2:42" x14ac:dyDescent="0.2">
      <c r="B8574" s="188"/>
      <c r="C8574" s="18"/>
      <c r="AP8574" s="19"/>
    </row>
    <row r="8575" spans="2:42" x14ac:dyDescent="0.2">
      <c r="B8575" s="188"/>
      <c r="C8575" s="18"/>
      <c r="AP8575" s="19"/>
    </row>
    <row r="8576" spans="2:42" x14ac:dyDescent="0.2">
      <c r="B8576" s="188"/>
      <c r="C8576" s="18"/>
      <c r="AP8576" s="19"/>
    </row>
    <row r="8577" spans="2:42" x14ac:dyDescent="0.2">
      <c r="B8577" s="188"/>
      <c r="C8577" s="18"/>
      <c r="AP8577" s="19"/>
    </row>
    <row r="8578" spans="2:42" x14ac:dyDescent="0.2">
      <c r="B8578" s="188"/>
      <c r="C8578" s="18"/>
      <c r="AP8578" s="19"/>
    </row>
    <row r="8579" spans="2:42" x14ac:dyDescent="0.2">
      <c r="B8579" s="188"/>
      <c r="C8579" s="18"/>
      <c r="AP8579" s="19"/>
    </row>
    <row r="8580" spans="2:42" x14ac:dyDescent="0.2">
      <c r="B8580" s="188"/>
      <c r="C8580" s="18"/>
      <c r="AP8580" s="19"/>
    </row>
    <row r="8581" spans="2:42" x14ac:dyDescent="0.2">
      <c r="B8581" s="188"/>
      <c r="C8581" s="18"/>
      <c r="AP8581" s="19"/>
    </row>
    <row r="8582" spans="2:42" x14ac:dyDescent="0.2">
      <c r="B8582" s="188"/>
      <c r="C8582" s="18"/>
      <c r="AP8582" s="19"/>
    </row>
    <row r="8583" spans="2:42" x14ac:dyDescent="0.2">
      <c r="B8583" s="188"/>
      <c r="C8583" s="18"/>
      <c r="AP8583" s="19"/>
    </row>
    <row r="8584" spans="2:42" x14ac:dyDescent="0.2">
      <c r="B8584" s="188"/>
      <c r="C8584" s="18"/>
      <c r="AP8584" s="19"/>
    </row>
    <row r="8585" spans="2:42" x14ac:dyDescent="0.2">
      <c r="B8585" s="188"/>
      <c r="C8585" s="18"/>
      <c r="AP8585" s="19"/>
    </row>
    <row r="8586" spans="2:42" x14ac:dyDescent="0.2">
      <c r="B8586" s="188"/>
      <c r="C8586" s="18"/>
      <c r="AP8586" s="19"/>
    </row>
    <row r="8587" spans="2:42" x14ac:dyDescent="0.2">
      <c r="B8587" s="188"/>
      <c r="C8587" s="18"/>
      <c r="AP8587" s="19"/>
    </row>
    <row r="8588" spans="2:42" x14ac:dyDescent="0.2">
      <c r="B8588" s="188"/>
      <c r="C8588" s="18"/>
      <c r="AP8588" s="19"/>
    </row>
    <row r="8589" spans="2:42" x14ac:dyDescent="0.2">
      <c r="B8589" s="188"/>
      <c r="C8589" s="18"/>
      <c r="AP8589" s="19"/>
    </row>
    <row r="8590" spans="2:42" x14ac:dyDescent="0.2">
      <c r="B8590" s="188"/>
      <c r="C8590" s="18"/>
      <c r="AP8590" s="19"/>
    </row>
    <row r="8591" spans="2:42" x14ac:dyDescent="0.2">
      <c r="B8591" s="188"/>
      <c r="C8591" s="18"/>
      <c r="AP8591" s="19"/>
    </row>
    <row r="8592" spans="2:42" x14ac:dyDescent="0.2">
      <c r="B8592" s="188"/>
      <c r="C8592" s="18"/>
      <c r="AP8592" s="19"/>
    </row>
    <row r="8593" spans="2:42" x14ac:dyDescent="0.2">
      <c r="B8593" s="188"/>
      <c r="C8593" s="18"/>
      <c r="AP8593" s="19"/>
    </row>
    <row r="8594" spans="2:42" x14ac:dyDescent="0.2">
      <c r="B8594" s="188"/>
      <c r="C8594" s="18"/>
      <c r="AP8594" s="19"/>
    </row>
    <row r="8595" spans="2:42" x14ac:dyDescent="0.2">
      <c r="B8595" s="188"/>
      <c r="C8595" s="18"/>
      <c r="AP8595" s="19"/>
    </row>
    <row r="8596" spans="2:42" x14ac:dyDescent="0.2">
      <c r="B8596" s="188"/>
      <c r="C8596" s="18"/>
      <c r="AP8596" s="19"/>
    </row>
    <row r="8597" spans="2:42" x14ac:dyDescent="0.2">
      <c r="B8597" s="188"/>
      <c r="C8597" s="18"/>
      <c r="AP8597" s="19"/>
    </row>
    <row r="8598" spans="2:42" x14ac:dyDescent="0.2">
      <c r="B8598" s="188"/>
      <c r="C8598" s="18"/>
      <c r="AP8598" s="19"/>
    </row>
    <row r="8599" spans="2:42" x14ac:dyDescent="0.2">
      <c r="B8599" s="188"/>
      <c r="C8599" s="18"/>
      <c r="AP8599" s="19"/>
    </row>
    <row r="8600" spans="2:42" x14ac:dyDescent="0.2">
      <c r="B8600" s="188"/>
      <c r="C8600" s="18"/>
      <c r="AP8600" s="19"/>
    </row>
    <row r="8601" spans="2:42" x14ac:dyDescent="0.2">
      <c r="B8601" s="188"/>
      <c r="C8601" s="18"/>
      <c r="AP8601" s="19"/>
    </row>
    <row r="8602" spans="2:42" x14ac:dyDescent="0.2">
      <c r="B8602" s="188"/>
      <c r="C8602" s="18"/>
      <c r="AP8602" s="19"/>
    </row>
    <row r="8603" spans="2:42" x14ac:dyDescent="0.2">
      <c r="B8603" s="188"/>
      <c r="C8603" s="18"/>
      <c r="AP8603" s="19"/>
    </row>
    <row r="8604" spans="2:42" x14ac:dyDescent="0.2">
      <c r="B8604" s="188"/>
      <c r="C8604" s="18"/>
      <c r="AP8604" s="19"/>
    </row>
    <row r="8605" spans="2:42" x14ac:dyDescent="0.2">
      <c r="B8605" s="188"/>
      <c r="C8605" s="18"/>
      <c r="AP8605" s="19"/>
    </row>
    <row r="8606" spans="2:42" x14ac:dyDescent="0.2">
      <c r="B8606" s="188"/>
      <c r="C8606" s="18"/>
      <c r="AP8606" s="19"/>
    </row>
    <row r="8607" spans="2:42" x14ac:dyDescent="0.2">
      <c r="B8607" s="188"/>
      <c r="C8607" s="18"/>
      <c r="AP8607" s="19"/>
    </row>
    <row r="8608" spans="2:42" x14ac:dyDescent="0.2">
      <c r="B8608" s="188"/>
      <c r="C8608" s="18"/>
      <c r="AP8608" s="19"/>
    </row>
    <row r="8609" spans="2:42" x14ac:dyDescent="0.2">
      <c r="B8609" s="188"/>
      <c r="C8609" s="18"/>
      <c r="AP8609" s="19"/>
    </row>
    <row r="8610" spans="2:42" x14ac:dyDescent="0.2">
      <c r="B8610" s="188"/>
      <c r="C8610" s="18"/>
      <c r="AP8610" s="19"/>
    </row>
    <row r="8611" spans="2:42" x14ac:dyDescent="0.2">
      <c r="B8611" s="188"/>
      <c r="C8611" s="18"/>
      <c r="AP8611" s="19"/>
    </row>
    <row r="8612" spans="2:42" x14ac:dyDescent="0.2">
      <c r="B8612" s="188"/>
      <c r="C8612" s="18"/>
      <c r="AP8612" s="19"/>
    </row>
    <row r="8613" spans="2:42" x14ac:dyDescent="0.2">
      <c r="B8613" s="188"/>
      <c r="C8613" s="18"/>
      <c r="AP8613" s="19"/>
    </row>
    <row r="8614" spans="2:42" x14ac:dyDescent="0.2">
      <c r="B8614" s="188"/>
      <c r="C8614" s="18"/>
      <c r="AP8614" s="19"/>
    </row>
    <row r="8615" spans="2:42" x14ac:dyDescent="0.2">
      <c r="B8615" s="188"/>
      <c r="C8615" s="18"/>
      <c r="AP8615" s="19"/>
    </row>
    <row r="8616" spans="2:42" x14ac:dyDescent="0.2">
      <c r="B8616" s="188"/>
      <c r="C8616" s="18"/>
      <c r="AP8616" s="19"/>
    </row>
    <row r="8617" spans="2:42" x14ac:dyDescent="0.2">
      <c r="B8617" s="188"/>
      <c r="C8617" s="18"/>
      <c r="AP8617" s="19"/>
    </row>
    <row r="8618" spans="2:42" x14ac:dyDescent="0.2">
      <c r="B8618" s="188"/>
      <c r="C8618" s="18"/>
      <c r="AP8618" s="19"/>
    </row>
    <row r="8619" spans="2:42" x14ac:dyDescent="0.2">
      <c r="B8619" s="188"/>
      <c r="C8619" s="18"/>
      <c r="AP8619" s="19"/>
    </row>
    <row r="8620" spans="2:42" x14ac:dyDescent="0.2">
      <c r="B8620" s="188"/>
      <c r="C8620" s="18"/>
      <c r="AP8620" s="19"/>
    </row>
    <row r="8621" spans="2:42" x14ac:dyDescent="0.2">
      <c r="B8621" s="188"/>
      <c r="C8621" s="18"/>
      <c r="AP8621" s="19"/>
    </row>
    <row r="8622" spans="2:42" x14ac:dyDescent="0.2">
      <c r="B8622" s="188"/>
      <c r="C8622" s="18"/>
      <c r="AP8622" s="19"/>
    </row>
    <row r="8623" spans="2:42" x14ac:dyDescent="0.2">
      <c r="B8623" s="188"/>
      <c r="C8623" s="18"/>
      <c r="AP8623" s="19"/>
    </row>
    <row r="8624" spans="2:42" x14ac:dyDescent="0.2">
      <c r="B8624" s="188"/>
      <c r="C8624" s="18"/>
      <c r="AP8624" s="19"/>
    </row>
    <row r="8625" spans="2:42" x14ac:dyDescent="0.2">
      <c r="B8625" s="188"/>
      <c r="C8625" s="18"/>
      <c r="AP8625" s="19"/>
    </row>
    <row r="8626" spans="2:42" x14ac:dyDescent="0.2">
      <c r="B8626" s="188"/>
      <c r="C8626" s="18"/>
      <c r="AP8626" s="19"/>
    </row>
    <row r="8627" spans="2:42" x14ac:dyDescent="0.2">
      <c r="B8627" s="188"/>
      <c r="C8627" s="18"/>
      <c r="AP8627" s="19"/>
    </row>
    <row r="8628" spans="2:42" x14ac:dyDescent="0.2">
      <c r="B8628" s="188"/>
      <c r="C8628" s="18"/>
      <c r="AP8628" s="19"/>
    </row>
    <row r="8629" spans="2:42" x14ac:dyDescent="0.2">
      <c r="B8629" s="188"/>
      <c r="C8629" s="18"/>
      <c r="AP8629" s="19"/>
    </row>
    <row r="8630" spans="2:42" x14ac:dyDescent="0.2">
      <c r="B8630" s="188"/>
      <c r="C8630" s="18"/>
      <c r="AP8630" s="19"/>
    </row>
    <row r="8631" spans="2:42" x14ac:dyDescent="0.2">
      <c r="B8631" s="188"/>
      <c r="C8631" s="18"/>
      <c r="AP8631" s="19"/>
    </row>
    <row r="8632" spans="2:42" x14ac:dyDescent="0.2">
      <c r="B8632" s="188"/>
      <c r="C8632" s="18"/>
      <c r="AP8632" s="19"/>
    </row>
    <row r="8633" spans="2:42" x14ac:dyDescent="0.2">
      <c r="B8633" s="188"/>
      <c r="C8633" s="18"/>
      <c r="AP8633" s="19"/>
    </row>
    <row r="8634" spans="2:42" x14ac:dyDescent="0.2">
      <c r="B8634" s="188"/>
      <c r="C8634" s="18"/>
      <c r="AP8634" s="19"/>
    </row>
    <row r="8635" spans="2:42" x14ac:dyDescent="0.2">
      <c r="B8635" s="188"/>
      <c r="C8635" s="18"/>
      <c r="AP8635" s="19"/>
    </row>
    <row r="8636" spans="2:42" x14ac:dyDescent="0.2">
      <c r="B8636" s="188"/>
      <c r="C8636" s="18"/>
      <c r="AP8636" s="19"/>
    </row>
    <row r="8637" spans="2:42" x14ac:dyDescent="0.2">
      <c r="B8637" s="188"/>
      <c r="C8637" s="18"/>
      <c r="AP8637" s="19"/>
    </row>
    <row r="8638" spans="2:42" x14ac:dyDescent="0.2">
      <c r="B8638" s="188"/>
      <c r="C8638" s="18"/>
      <c r="AP8638" s="19"/>
    </row>
    <row r="8639" spans="2:42" x14ac:dyDescent="0.2">
      <c r="B8639" s="188"/>
      <c r="C8639" s="18"/>
      <c r="AP8639" s="19"/>
    </row>
    <row r="8640" spans="2:42" x14ac:dyDescent="0.2">
      <c r="B8640" s="188"/>
      <c r="C8640" s="18"/>
      <c r="AP8640" s="19"/>
    </row>
    <row r="8641" spans="2:42" x14ac:dyDescent="0.2">
      <c r="B8641" s="188"/>
      <c r="C8641" s="18"/>
      <c r="AP8641" s="19"/>
    </row>
    <row r="8642" spans="2:42" x14ac:dyDescent="0.2">
      <c r="B8642" s="188"/>
      <c r="C8642" s="18"/>
      <c r="AP8642" s="19"/>
    </row>
    <row r="8643" spans="2:42" x14ac:dyDescent="0.2">
      <c r="B8643" s="188"/>
      <c r="C8643" s="18"/>
      <c r="AP8643" s="19"/>
    </row>
    <row r="8644" spans="2:42" x14ac:dyDescent="0.2">
      <c r="B8644" s="188"/>
      <c r="C8644" s="18"/>
      <c r="AP8644" s="19"/>
    </row>
    <row r="8645" spans="2:42" x14ac:dyDescent="0.2">
      <c r="B8645" s="188"/>
      <c r="C8645" s="18"/>
      <c r="AP8645" s="19"/>
    </row>
    <row r="8646" spans="2:42" x14ac:dyDescent="0.2">
      <c r="B8646" s="188"/>
      <c r="C8646" s="18"/>
      <c r="AP8646" s="19"/>
    </row>
    <row r="8647" spans="2:42" x14ac:dyDescent="0.2">
      <c r="B8647" s="188"/>
      <c r="C8647" s="18"/>
      <c r="AP8647" s="19"/>
    </row>
    <row r="8648" spans="2:42" x14ac:dyDescent="0.2">
      <c r="B8648" s="188"/>
      <c r="C8648" s="18"/>
      <c r="AP8648" s="19"/>
    </row>
    <row r="8649" spans="2:42" x14ac:dyDescent="0.2">
      <c r="B8649" s="188"/>
      <c r="C8649" s="18"/>
      <c r="AP8649" s="19"/>
    </row>
    <row r="8650" spans="2:42" x14ac:dyDescent="0.2">
      <c r="B8650" s="188"/>
      <c r="C8650" s="18"/>
      <c r="AP8650" s="19"/>
    </row>
    <row r="8651" spans="2:42" x14ac:dyDescent="0.2">
      <c r="B8651" s="188"/>
      <c r="C8651" s="18"/>
      <c r="AP8651" s="19"/>
    </row>
    <row r="8652" spans="2:42" x14ac:dyDescent="0.2">
      <c r="B8652" s="188"/>
      <c r="C8652" s="18"/>
      <c r="AP8652" s="19"/>
    </row>
    <row r="8653" spans="2:42" x14ac:dyDescent="0.2">
      <c r="B8653" s="188"/>
      <c r="C8653" s="18"/>
      <c r="AP8653" s="19"/>
    </row>
    <row r="8654" spans="2:42" x14ac:dyDescent="0.2">
      <c r="B8654" s="188"/>
      <c r="C8654" s="18"/>
      <c r="AP8654" s="19"/>
    </row>
    <row r="8655" spans="2:42" x14ac:dyDescent="0.2">
      <c r="B8655" s="188"/>
      <c r="C8655" s="18"/>
      <c r="AP8655" s="19"/>
    </row>
    <row r="8656" spans="2:42" x14ac:dyDescent="0.2">
      <c r="B8656" s="188"/>
      <c r="C8656" s="18"/>
      <c r="AP8656" s="19"/>
    </row>
    <row r="8657" spans="2:42" x14ac:dyDescent="0.2">
      <c r="B8657" s="188"/>
      <c r="C8657" s="18"/>
      <c r="AP8657" s="19"/>
    </row>
    <row r="8658" spans="2:42" x14ac:dyDescent="0.2">
      <c r="B8658" s="188"/>
      <c r="C8658" s="18"/>
      <c r="AP8658" s="19"/>
    </row>
    <row r="8659" spans="2:42" x14ac:dyDescent="0.2">
      <c r="B8659" s="188"/>
      <c r="C8659" s="18"/>
      <c r="AP8659" s="19"/>
    </row>
    <row r="8660" spans="2:42" x14ac:dyDescent="0.2">
      <c r="B8660" s="188"/>
      <c r="C8660" s="18"/>
      <c r="AP8660" s="19"/>
    </row>
    <row r="8661" spans="2:42" x14ac:dyDescent="0.2">
      <c r="B8661" s="188"/>
      <c r="C8661" s="18"/>
      <c r="AP8661" s="19"/>
    </row>
    <row r="8662" spans="2:42" x14ac:dyDescent="0.2">
      <c r="B8662" s="188"/>
      <c r="C8662" s="18"/>
      <c r="AP8662" s="19"/>
    </row>
    <row r="8663" spans="2:42" x14ac:dyDescent="0.2">
      <c r="B8663" s="188"/>
      <c r="C8663" s="18"/>
      <c r="AP8663" s="19"/>
    </row>
    <row r="8664" spans="2:42" x14ac:dyDescent="0.2">
      <c r="B8664" s="188"/>
      <c r="C8664" s="18"/>
      <c r="AP8664" s="19"/>
    </row>
    <row r="8665" spans="2:42" x14ac:dyDescent="0.2">
      <c r="B8665" s="188"/>
      <c r="C8665" s="18"/>
      <c r="AP8665" s="19"/>
    </row>
    <row r="8666" spans="2:42" x14ac:dyDescent="0.2">
      <c r="B8666" s="188"/>
      <c r="C8666" s="18"/>
      <c r="AP8666" s="19"/>
    </row>
    <row r="8667" spans="2:42" x14ac:dyDescent="0.2">
      <c r="B8667" s="188"/>
      <c r="C8667" s="18"/>
      <c r="AP8667" s="19"/>
    </row>
    <row r="8668" spans="2:42" x14ac:dyDescent="0.2">
      <c r="B8668" s="188"/>
      <c r="C8668" s="18"/>
      <c r="AP8668" s="19"/>
    </row>
    <row r="8669" spans="2:42" x14ac:dyDescent="0.2">
      <c r="B8669" s="188"/>
      <c r="C8669" s="18"/>
      <c r="AP8669" s="19"/>
    </row>
    <row r="8670" spans="2:42" x14ac:dyDescent="0.2">
      <c r="B8670" s="188"/>
      <c r="C8670" s="18"/>
      <c r="AP8670" s="19"/>
    </row>
    <row r="8671" spans="2:42" x14ac:dyDescent="0.2">
      <c r="B8671" s="188"/>
      <c r="C8671" s="18"/>
      <c r="AP8671" s="19"/>
    </row>
    <row r="8672" spans="2:42" x14ac:dyDescent="0.2">
      <c r="B8672" s="188"/>
      <c r="C8672" s="18"/>
      <c r="AP8672" s="19"/>
    </row>
    <row r="8673" spans="2:42" x14ac:dyDescent="0.2">
      <c r="B8673" s="188"/>
      <c r="C8673" s="18"/>
      <c r="AP8673" s="19"/>
    </row>
    <row r="8674" spans="2:42" x14ac:dyDescent="0.2">
      <c r="B8674" s="188"/>
      <c r="C8674" s="18"/>
      <c r="AP8674" s="19"/>
    </row>
    <row r="8675" spans="2:42" x14ac:dyDescent="0.2">
      <c r="B8675" s="188"/>
      <c r="C8675" s="18"/>
      <c r="AP8675" s="19"/>
    </row>
    <row r="8676" spans="2:42" x14ac:dyDescent="0.2">
      <c r="B8676" s="188"/>
      <c r="C8676" s="18"/>
      <c r="AP8676" s="19"/>
    </row>
    <row r="8677" spans="2:42" x14ac:dyDescent="0.2">
      <c r="B8677" s="188"/>
      <c r="C8677" s="18"/>
      <c r="AP8677" s="19"/>
    </row>
    <row r="8678" spans="2:42" x14ac:dyDescent="0.2">
      <c r="B8678" s="188"/>
      <c r="C8678" s="18"/>
      <c r="AP8678" s="19"/>
    </row>
    <row r="8679" spans="2:42" x14ac:dyDescent="0.2">
      <c r="B8679" s="188"/>
      <c r="C8679" s="18"/>
      <c r="AP8679" s="19"/>
    </row>
    <row r="8680" spans="2:42" x14ac:dyDescent="0.2">
      <c r="B8680" s="188"/>
      <c r="C8680" s="18"/>
      <c r="AP8680" s="19"/>
    </row>
    <row r="8681" spans="2:42" x14ac:dyDescent="0.2">
      <c r="B8681" s="188"/>
      <c r="C8681" s="18"/>
      <c r="AP8681" s="19"/>
    </row>
    <row r="8682" spans="2:42" x14ac:dyDescent="0.2">
      <c r="B8682" s="188"/>
      <c r="C8682" s="18"/>
      <c r="AP8682" s="19"/>
    </row>
    <row r="8683" spans="2:42" x14ac:dyDescent="0.2">
      <c r="B8683" s="188"/>
      <c r="C8683" s="18"/>
      <c r="AP8683" s="19"/>
    </row>
    <row r="8684" spans="2:42" x14ac:dyDescent="0.2">
      <c r="B8684" s="188"/>
      <c r="C8684" s="18"/>
      <c r="AP8684" s="19"/>
    </row>
    <row r="8685" spans="2:42" x14ac:dyDescent="0.2">
      <c r="B8685" s="188"/>
      <c r="C8685" s="18"/>
      <c r="AP8685" s="19"/>
    </row>
    <row r="8686" spans="2:42" x14ac:dyDescent="0.2">
      <c r="B8686" s="188"/>
      <c r="C8686" s="18"/>
      <c r="AP8686" s="19"/>
    </row>
    <row r="8687" spans="2:42" x14ac:dyDescent="0.2">
      <c r="B8687" s="188"/>
      <c r="C8687" s="18"/>
      <c r="AP8687" s="19"/>
    </row>
    <row r="8688" spans="2:42" x14ac:dyDescent="0.2">
      <c r="B8688" s="188"/>
      <c r="C8688" s="18"/>
      <c r="AP8688" s="19"/>
    </row>
    <row r="8689" spans="2:42" x14ac:dyDescent="0.2">
      <c r="B8689" s="188"/>
      <c r="C8689" s="18"/>
      <c r="AP8689" s="19"/>
    </row>
    <row r="8690" spans="2:42" x14ac:dyDescent="0.2">
      <c r="B8690" s="188"/>
      <c r="C8690" s="18"/>
      <c r="AP8690" s="19"/>
    </row>
    <row r="8691" spans="2:42" x14ac:dyDescent="0.2">
      <c r="B8691" s="188"/>
      <c r="C8691" s="18"/>
      <c r="AP8691" s="19"/>
    </row>
    <row r="8692" spans="2:42" x14ac:dyDescent="0.2">
      <c r="B8692" s="188"/>
      <c r="C8692" s="18"/>
      <c r="AP8692" s="19"/>
    </row>
    <row r="8693" spans="2:42" x14ac:dyDescent="0.2">
      <c r="B8693" s="188"/>
      <c r="C8693" s="18"/>
      <c r="AP8693" s="19"/>
    </row>
    <row r="8694" spans="2:42" x14ac:dyDescent="0.2">
      <c r="B8694" s="188"/>
      <c r="C8694" s="18"/>
      <c r="AP8694" s="19"/>
    </row>
    <row r="8695" spans="2:42" x14ac:dyDescent="0.2">
      <c r="B8695" s="188"/>
      <c r="C8695" s="18"/>
      <c r="AP8695" s="19"/>
    </row>
    <row r="8696" spans="2:42" x14ac:dyDescent="0.2">
      <c r="B8696" s="188"/>
      <c r="C8696" s="18"/>
      <c r="AP8696" s="19"/>
    </row>
    <row r="8697" spans="2:42" x14ac:dyDescent="0.2">
      <c r="B8697" s="188"/>
      <c r="C8697" s="18"/>
      <c r="AP8697" s="19"/>
    </row>
    <row r="8698" spans="2:42" x14ac:dyDescent="0.2">
      <c r="B8698" s="188"/>
      <c r="C8698" s="18"/>
      <c r="AP8698" s="19"/>
    </row>
    <row r="8699" spans="2:42" x14ac:dyDescent="0.2">
      <c r="B8699" s="188"/>
      <c r="C8699" s="18"/>
      <c r="AP8699" s="19"/>
    </row>
    <row r="8700" spans="2:42" x14ac:dyDescent="0.2">
      <c r="B8700" s="188"/>
      <c r="C8700" s="18"/>
      <c r="AP8700" s="19"/>
    </row>
    <row r="8701" spans="2:42" x14ac:dyDescent="0.2">
      <c r="B8701" s="188"/>
      <c r="C8701" s="18"/>
      <c r="AP8701" s="19"/>
    </row>
    <row r="8702" spans="2:42" x14ac:dyDescent="0.2">
      <c r="B8702" s="188"/>
      <c r="C8702" s="18"/>
      <c r="AP8702" s="19"/>
    </row>
    <row r="8703" spans="2:42" x14ac:dyDescent="0.2">
      <c r="B8703" s="188"/>
      <c r="C8703" s="18"/>
      <c r="AP8703" s="19"/>
    </row>
    <row r="8704" spans="2:42" x14ac:dyDescent="0.2">
      <c r="B8704" s="188"/>
      <c r="C8704" s="18"/>
      <c r="AP8704" s="19"/>
    </row>
    <row r="8705" spans="2:42" x14ac:dyDescent="0.2">
      <c r="B8705" s="188"/>
      <c r="C8705" s="18"/>
      <c r="AP8705" s="19"/>
    </row>
    <row r="8706" spans="2:42" x14ac:dyDescent="0.2">
      <c r="B8706" s="188"/>
      <c r="C8706" s="18"/>
      <c r="AP8706" s="19"/>
    </row>
    <row r="8707" spans="2:42" x14ac:dyDescent="0.2">
      <c r="B8707" s="188"/>
      <c r="C8707" s="18"/>
      <c r="AP8707" s="19"/>
    </row>
    <row r="8708" spans="2:42" x14ac:dyDescent="0.2">
      <c r="B8708" s="188"/>
      <c r="C8708" s="18"/>
      <c r="AP8708" s="19"/>
    </row>
    <row r="8709" spans="2:42" x14ac:dyDescent="0.2">
      <c r="B8709" s="188"/>
      <c r="C8709" s="18"/>
      <c r="AP8709" s="19"/>
    </row>
    <row r="8710" spans="2:42" x14ac:dyDescent="0.2">
      <c r="B8710" s="188"/>
      <c r="C8710" s="18"/>
      <c r="AP8710" s="19"/>
    </row>
    <row r="8711" spans="2:42" x14ac:dyDescent="0.2">
      <c r="B8711" s="188"/>
      <c r="C8711" s="18"/>
      <c r="AP8711" s="19"/>
    </row>
    <row r="8712" spans="2:42" x14ac:dyDescent="0.2">
      <c r="B8712" s="188"/>
      <c r="C8712" s="18"/>
      <c r="AP8712" s="19"/>
    </row>
    <row r="8713" spans="2:42" x14ac:dyDescent="0.2">
      <c r="B8713" s="188"/>
      <c r="C8713" s="18"/>
      <c r="AP8713" s="19"/>
    </row>
    <row r="8714" spans="2:42" x14ac:dyDescent="0.2">
      <c r="B8714" s="188"/>
      <c r="C8714" s="18"/>
      <c r="AP8714" s="19"/>
    </row>
    <row r="8715" spans="2:42" x14ac:dyDescent="0.2">
      <c r="B8715" s="188"/>
      <c r="C8715" s="18"/>
      <c r="AP8715" s="19"/>
    </row>
    <row r="8716" spans="2:42" x14ac:dyDescent="0.2">
      <c r="B8716" s="188"/>
      <c r="C8716" s="18"/>
      <c r="AP8716" s="19"/>
    </row>
    <row r="8717" spans="2:42" x14ac:dyDescent="0.2">
      <c r="B8717" s="188"/>
      <c r="C8717" s="18"/>
      <c r="AP8717" s="19"/>
    </row>
    <row r="8718" spans="2:42" x14ac:dyDescent="0.2">
      <c r="B8718" s="188"/>
      <c r="C8718" s="18"/>
      <c r="AP8718" s="19"/>
    </row>
    <row r="8719" spans="2:42" x14ac:dyDescent="0.2">
      <c r="B8719" s="188"/>
      <c r="C8719" s="18"/>
      <c r="AP8719" s="19"/>
    </row>
    <row r="8720" spans="2:42" x14ac:dyDescent="0.2">
      <c r="B8720" s="188"/>
      <c r="C8720" s="18"/>
      <c r="AP8720" s="19"/>
    </row>
    <row r="8721" spans="2:42" x14ac:dyDescent="0.2">
      <c r="B8721" s="188"/>
      <c r="C8721" s="18"/>
      <c r="AP8721" s="19"/>
    </row>
    <row r="8722" spans="2:42" x14ac:dyDescent="0.2">
      <c r="B8722" s="188"/>
      <c r="C8722" s="18"/>
      <c r="AP8722" s="19"/>
    </row>
    <row r="8723" spans="2:42" x14ac:dyDescent="0.2">
      <c r="B8723" s="188"/>
      <c r="C8723" s="18"/>
      <c r="AP8723" s="19"/>
    </row>
    <row r="8724" spans="2:42" x14ac:dyDescent="0.2">
      <c r="B8724" s="188"/>
      <c r="C8724" s="18"/>
      <c r="AP8724" s="19"/>
    </row>
    <row r="8725" spans="2:42" x14ac:dyDescent="0.2">
      <c r="B8725" s="188"/>
      <c r="C8725" s="18"/>
      <c r="AP8725" s="19"/>
    </row>
    <row r="8726" spans="2:42" x14ac:dyDescent="0.2">
      <c r="B8726" s="188"/>
      <c r="C8726" s="18"/>
      <c r="AP8726" s="19"/>
    </row>
    <row r="8727" spans="2:42" x14ac:dyDescent="0.2">
      <c r="B8727" s="188"/>
      <c r="C8727" s="18"/>
      <c r="AP8727" s="19"/>
    </row>
    <row r="8728" spans="2:42" x14ac:dyDescent="0.2">
      <c r="B8728" s="188"/>
      <c r="C8728" s="18"/>
      <c r="AP8728" s="19"/>
    </row>
    <row r="8729" spans="2:42" x14ac:dyDescent="0.2">
      <c r="B8729" s="188"/>
      <c r="C8729" s="18"/>
      <c r="AP8729" s="19"/>
    </row>
    <row r="8730" spans="2:42" x14ac:dyDescent="0.2">
      <c r="B8730" s="188"/>
      <c r="C8730" s="18"/>
      <c r="AP8730" s="19"/>
    </row>
    <row r="8731" spans="2:42" x14ac:dyDescent="0.2">
      <c r="B8731" s="188"/>
      <c r="C8731" s="18"/>
      <c r="AP8731" s="19"/>
    </row>
    <row r="8732" spans="2:42" x14ac:dyDescent="0.2">
      <c r="B8732" s="188"/>
      <c r="C8732" s="18"/>
      <c r="AP8732" s="19"/>
    </row>
    <row r="8733" spans="2:42" x14ac:dyDescent="0.2">
      <c r="B8733" s="188"/>
      <c r="C8733" s="18"/>
      <c r="AP8733" s="19"/>
    </row>
    <row r="8734" spans="2:42" x14ac:dyDescent="0.2">
      <c r="B8734" s="188"/>
      <c r="C8734" s="18"/>
      <c r="AP8734" s="19"/>
    </row>
    <row r="8735" spans="2:42" x14ac:dyDescent="0.2">
      <c r="B8735" s="188"/>
      <c r="C8735" s="18"/>
      <c r="AP8735" s="19"/>
    </row>
    <row r="8736" spans="2:42" x14ac:dyDescent="0.2">
      <c r="B8736" s="188"/>
      <c r="C8736" s="18"/>
      <c r="AP8736" s="19"/>
    </row>
    <row r="8737" spans="2:42" x14ac:dyDescent="0.2">
      <c r="B8737" s="188"/>
      <c r="C8737" s="18"/>
      <c r="AP8737" s="19"/>
    </row>
    <row r="8738" spans="2:42" x14ac:dyDescent="0.2">
      <c r="B8738" s="188"/>
      <c r="C8738" s="18"/>
      <c r="AP8738" s="19"/>
    </row>
    <row r="8739" spans="2:42" x14ac:dyDescent="0.2">
      <c r="B8739" s="188"/>
      <c r="C8739" s="18"/>
      <c r="AP8739" s="19"/>
    </row>
    <row r="8740" spans="2:42" x14ac:dyDescent="0.2">
      <c r="B8740" s="188"/>
      <c r="C8740" s="18"/>
      <c r="AP8740" s="19"/>
    </row>
    <row r="8741" spans="2:42" x14ac:dyDescent="0.2">
      <c r="B8741" s="188"/>
      <c r="C8741" s="18"/>
      <c r="AP8741" s="19"/>
    </row>
    <row r="8742" spans="2:42" x14ac:dyDescent="0.2">
      <c r="B8742" s="188"/>
      <c r="C8742" s="18"/>
      <c r="AP8742" s="19"/>
    </row>
    <row r="8743" spans="2:42" x14ac:dyDescent="0.2">
      <c r="B8743" s="188"/>
      <c r="C8743" s="18"/>
      <c r="AP8743" s="19"/>
    </row>
    <row r="8744" spans="2:42" x14ac:dyDescent="0.2">
      <c r="B8744" s="188"/>
      <c r="C8744" s="18"/>
      <c r="AP8744" s="19"/>
    </row>
    <row r="8745" spans="2:42" x14ac:dyDescent="0.2">
      <c r="B8745" s="188"/>
      <c r="C8745" s="18"/>
      <c r="AP8745" s="19"/>
    </row>
    <row r="8746" spans="2:42" x14ac:dyDescent="0.2">
      <c r="B8746" s="188"/>
      <c r="C8746" s="18"/>
      <c r="AP8746" s="19"/>
    </row>
    <row r="8747" spans="2:42" x14ac:dyDescent="0.2">
      <c r="B8747" s="188"/>
      <c r="C8747" s="18"/>
      <c r="AP8747" s="19"/>
    </row>
    <row r="8748" spans="2:42" x14ac:dyDescent="0.2">
      <c r="B8748" s="188"/>
      <c r="C8748" s="18"/>
      <c r="AP8748" s="19"/>
    </row>
    <row r="8749" spans="2:42" x14ac:dyDescent="0.2">
      <c r="B8749" s="188"/>
      <c r="C8749" s="18"/>
      <c r="AP8749" s="19"/>
    </row>
    <row r="8750" spans="2:42" x14ac:dyDescent="0.2">
      <c r="B8750" s="188"/>
      <c r="C8750" s="18"/>
      <c r="AP8750" s="19"/>
    </row>
    <row r="8751" spans="2:42" x14ac:dyDescent="0.2">
      <c r="B8751" s="188"/>
      <c r="C8751" s="18"/>
      <c r="AP8751" s="19"/>
    </row>
    <row r="8752" spans="2:42" x14ac:dyDescent="0.2">
      <c r="B8752" s="188"/>
      <c r="C8752" s="18"/>
      <c r="AP8752" s="19"/>
    </row>
    <row r="8753" spans="2:42" x14ac:dyDescent="0.2">
      <c r="B8753" s="188"/>
      <c r="C8753" s="18"/>
      <c r="AP8753" s="19"/>
    </row>
    <row r="8754" spans="2:42" x14ac:dyDescent="0.2">
      <c r="B8754" s="188"/>
      <c r="C8754" s="18"/>
      <c r="AP8754" s="19"/>
    </row>
    <row r="8755" spans="2:42" x14ac:dyDescent="0.2">
      <c r="B8755" s="188"/>
      <c r="C8755" s="18"/>
      <c r="AP8755" s="19"/>
    </row>
    <row r="8756" spans="2:42" x14ac:dyDescent="0.2">
      <c r="B8756" s="188"/>
      <c r="C8756" s="18"/>
      <c r="AP8756" s="19"/>
    </row>
    <row r="8757" spans="2:42" x14ac:dyDescent="0.2">
      <c r="B8757" s="188"/>
      <c r="C8757" s="18"/>
      <c r="AP8757" s="19"/>
    </row>
    <row r="8758" spans="2:42" x14ac:dyDescent="0.2">
      <c r="B8758" s="188"/>
      <c r="C8758" s="18"/>
      <c r="AP8758" s="19"/>
    </row>
    <row r="8759" spans="2:42" x14ac:dyDescent="0.2">
      <c r="B8759" s="188"/>
      <c r="C8759" s="18"/>
      <c r="AP8759" s="19"/>
    </row>
    <row r="8760" spans="2:42" x14ac:dyDescent="0.2">
      <c r="B8760" s="188"/>
      <c r="C8760" s="18"/>
      <c r="AP8760" s="19"/>
    </row>
    <row r="8761" spans="2:42" x14ac:dyDescent="0.2">
      <c r="B8761" s="188"/>
      <c r="C8761" s="18"/>
      <c r="AP8761" s="19"/>
    </row>
    <row r="8762" spans="2:42" x14ac:dyDescent="0.2">
      <c r="B8762" s="188"/>
      <c r="C8762" s="18"/>
      <c r="AP8762" s="19"/>
    </row>
    <row r="8763" spans="2:42" x14ac:dyDescent="0.2">
      <c r="B8763" s="188"/>
      <c r="C8763" s="18"/>
      <c r="AP8763" s="19"/>
    </row>
    <row r="8764" spans="2:42" x14ac:dyDescent="0.2">
      <c r="B8764" s="188"/>
      <c r="C8764" s="18"/>
      <c r="AP8764" s="19"/>
    </row>
    <row r="8765" spans="2:42" x14ac:dyDescent="0.2">
      <c r="B8765" s="188"/>
      <c r="C8765" s="18"/>
      <c r="AP8765" s="19"/>
    </row>
    <row r="8766" spans="2:42" x14ac:dyDescent="0.2">
      <c r="B8766" s="188"/>
      <c r="C8766" s="18"/>
      <c r="AP8766" s="19"/>
    </row>
    <row r="8767" spans="2:42" x14ac:dyDescent="0.2">
      <c r="B8767" s="188"/>
      <c r="C8767" s="18"/>
      <c r="AP8767" s="19"/>
    </row>
    <row r="8768" spans="2:42" x14ac:dyDescent="0.2">
      <c r="B8768" s="188"/>
      <c r="C8768" s="18"/>
      <c r="AP8768" s="19"/>
    </row>
    <row r="8769" spans="2:42" x14ac:dyDescent="0.2">
      <c r="B8769" s="188"/>
      <c r="C8769" s="18"/>
      <c r="AP8769" s="19"/>
    </row>
    <row r="8770" spans="2:42" x14ac:dyDescent="0.2">
      <c r="B8770" s="188"/>
      <c r="C8770" s="18"/>
      <c r="AP8770" s="19"/>
    </row>
    <row r="8771" spans="2:42" x14ac:dyDescent="0.2">
      <c r="B8771" s="188"/>
      <c r="C8771" s="18"/>
      <c r="AP8771" s="19"/>
    </row>
    <row r="8772" spans="2:42" x14ac:dyDescent="0.2">
      <c r="B8772" s="188"/>
      <c r="C8772" s="18"/>
      <c r="AP8772" s="19"/>
    </row>
    <row r="8773" spans="2:42" x14ac:dyDescent="0.2">
      <c r="B8773" s="188"/>
      <c r="C8773" s="18"/>
      <c r="AP8773" s="19"/>
    </row>
    <row r="8774" spans="2:42" x14ac:dyDescent="0.2">
      <c r="B8774" s="188"/>
      <c r="C8774" s="18"/>
      <c r="AP8774" s="19"/>
    </row>
    <row r="8775" spans="2:42" x14ac:dyDescent="0.2">
      <c r="B8775" s="188"/>
      <c r="C8775" s="18"/>
      <c r="AP8775" s="19"/>
    </row>
    <row r="8776" spans="2:42" x14ac:dyDescent="0.2">
      <c r="B8776" s="188"/>
      <c r="C8776" s="18"/>
      <c r="AP8776" s="19"/>
    </row>
    <row r="8777" spans="2:42" x14ac:dyDescent="0.2">
      <c r="B8777" s="188"/>
      <c r="C8777" s="18"/>
      <c r="AP8777" s="19"/>
    </row>
    <row r="8778" spans="2:42" x14ac:dyDescent="0.2">
      <c r="B8778" s="188"/>
      <c r="C8778" s="18"/>
      <c r="AP8778" s="19"/>
    </row>
    <row r="8779" spans="2:42" x14ac:dyDescent="0.2">
      <c r="B8779" s="188"/>
      <c r="C8779" s="18"/>
      <c r="AP8779" s="19"/>
    </row>
    <row r="8780" spans="2:42" x14ac:dyDescent="0.2">
      <c r="B8780" s="188"/>
      <c r="C8780" s="18"/>
      <c r="AP8780" s="19"/>
    </row>
    <row r="8781" spans="2:42" x14ac:dyDescent="0.2">
      <c r="B8781" s="188"/>
      <c r="C8781" s="18"/>
      <c r="AP8781" s="19"/>
    </row>
    <row r="8782" spans="2:42" x14ac:dyDescent="0.2">
      <c r="B8782" s="188"/>
      <c r="C8782" s="18"/>
      <c r="AP8782" s="19"/>
    </row>
    <row r="8783" spans="2:42" x14ac:dyDescent="0.2">
      <c r="B8783" s="188"/>
      <c r="C8783" s="18"/>
      <c r="AP8783" s="19"/>
    </row>
    <row r="8784" spans="2:42" x14ac:dyDescent="0.2">
      <c r="B8784" s="188"/>
      <c r="C8784" s="18"/>
      <c r="AP8784" s="19"/>
    </row>
    <row r="8785" spans="2:42" x14ac:dyDescent="0.2">
      <c r="B8785" s="188"/>
      <c r="C8785" s="18"/>
      <c r="AP8785" s="19"/>
    </row>
    <row r="8786" spans="2:42" x14ac:dyDescent="0.2">
      <c r="B8786" s="188"/>
      <c r="C8786" s="18"/>
      <c r="AP8786" s="19"/>
    </row>
    <row r="8787" spans="2:42" x14ac:dyDescent="0.2">
      <c r="B8787" s="188"/>
      <c r="C8787" s="18"/>
      <c r="AP8787" s="19"/>
    </row>
    <row r="8788" spans="2:42" x14ac:dyDescent="0.2">
      <c r="B8788" s="188"/>
      <c r="C8788" s="18"/>
      <c r="AP8788" s="19"/>
    </row>
    <row r="8789" spans="2:42" x14ac:dyDescent="0.2">
      <c r="B8789" s="188"/>
      <c r="C8789" s="18"/>
      <c r="AP8789" s="19"/>
    </row>
    <row r="8790" spans="2:42" x14ac:dyDescent="0.2">
      <c r="B8790" s="188"/>
      <c r="C8790" s="18"/>
      <c r="AP8790" s="19"/>
    </row>
    <row r="8791" spans="2:42" x14ac:dyDescent="0.2">
      <c r="B8791" s="188"/>
      <c r="C8791" s="18"/>
      <c r="AP8791" s="19"/>
    </row>
    <row r="8792" spans="2:42" x14ac:dyDescent="0.2">
      <c r="B8792" s="188"/>
      <c r="C8792" s="18"/>
      <c r="AP8792" s="19"/>
    </row>
    <row r="8793" spans="2:42" x14ac:dyDescent="0.2">
      <c r="B8793" s="188"/>
      <c r="C8793" s="18"/>
      <c r="AP8793" s="19"/>
    </row>
    <row r="8794" spans="2:42" x14ac:dyDescent="0.2">
      <c r="B8794" s="188"/>
      <c r="C8794" s="18"/>
      <c r="AP8794" s="19"/>
    </row>
    <row r="8795" spans="2:42" x14ac:dyDescent="0.2">
      <c r="B8795" s="188"/>
      <c r="C8795" s="18"/>
      <c r="AP8795" s="19"/>
    </row>
    <row r="8796" spans="2:42" x14ac:dyDescent="0.2">
      <c r="B8796" s="188"/>
      <c r="C8796" s="18"/>
      <c r="AP8796" s="19"/>
    </row>
    <row r="8797" spans="2:42" x14ac:dyDescent="0.2">
      <c r="B8797" s="188"/>
      <c r="C8797" s="18"/>
      <c r="AP8797" s="19"/>
    </row>
    <row r="8798" spans="2:42" x14ac:dyDescent="0.2">
      <c r="B8798" s="188"/>
      <c r="C8798" s="18"/>
      <c r="AP8798" s="19"/>
    </row>
    <row r="8799" spans="2:42" x14ac:dyDescent="0.2">
      <c r="B8799" s="188"/>
      <c r="C8799" s="18"/>
      <c r="AP8799" s="19"/>
    </row>
    <row r="8800" spans="2:42" x14ac:dyDescent="0.2">
      <c r="B8800" s="188"/>
      <c r="C8800" s="18"/>
      <c r="AP8800" s="19"/>
    </row>
    <row r="8801" spans="2:42" x14ac:dyDescent="0.2">
      <c r="B8801" s="188"/>
      <c r="C8801" s="18"/>
      <c r="AP8801" s="19"/>
    </row>
    <row r="8802" spans="2:42" x14ac:dyDescent="0.2">
      <c r="B8802" s="188"/>
      <c r="C8802" s="18"/>
      <c r="AP8802" s="19"/>
    </row>
    <row r="8803" spans="2:42" x14ac:dyDescent="0.2">
      <c r="B8803" s="188"/>
      <c r="C8803" s="18"/>
      <c r="AP8803" s="19"/>
    </row>
    <row r="8804" spans="2:42" x14ac:dyDescent="0.2">
      <c r="B8804" s="188"/>
      <c r="C8804" s="18"/>
      <c r="AP8804" s="19"/>
    </row>
    <row r="8805" spans="2:42" x14ac:dyDescent="0.2">
      <c r="B8805" s="188"/>
      <c r="C8805" s="18"/>
      <c r="AP8805" s="19"/>
    </row>
    <row r="8806" spans="2:42" x14ac:dyDescent="0.2">
      <c r="B8806" s="188"/>
      <c r="C8806" s="18"/>
      <c r="AP8806" s="19"/>
    </row>
    <row r="8807" spans="2:42" x14ac:dyDescent="0.2">
      <c r="B8807" s="188"/>
      <c r="C8807" s="18"/>
      <c r="AP8807" s="19"/>
    </row>
    <row r="8808" spans="2:42" x14ac:dyDescent="0.2">
      <c r="B8808" s="188"/>
      <c r="C8808" s="18"/>
      <c r="AP8808" s="19"/>
    </row>
    <row r="8809" spans="2:42" x14ac:dyDescent="0.2">
      <c r="B8809" s="188"/>
      <c r="C8809" s="18"/>
      <c r="AP8809" s="19"/>
    </row>
    <row r="8810" spans="2:42" x14ac:dyDescent="0.2">
      <c r="B8810" s="188"/>
      <c r="C8810" s="18"/>
      <c r="AP8810" s="19"/>
    </row>
    <row r="8811" spans="2:42" x14ac:dyDescent="0.2">
      <c r="B8811" s="188"/>
      <c r="C8811" s="18"/>
      <c r="AP8811" s="19"/>
    </row>
    <row r="8812" spans="2:42" x14ac:dyDescent="0.2">
      <c r="B8812" s="188"/>
      <c r="C8812" s="18"/>
      <c r="AP8812" s="19"/>
    </row>
    <row r="8813" spans="2:42" x14ac:dyDescent="0.2">
      <c r="B8813" s="188"/>
      <c r="C8813" s="18"/>
      <c r="AP8813" s="19"/>
    </row>
    <row r="8814" spans="2:42" x14ac:dyDescent="0.2">
      <c r="B8814" s="188"/>
      <c r="C8814" s="18"/>
      <c r="AP8814" s="19"/>
    </row>
    <row r="8815" spans="2:42" x14ac:dyDescent="0.2">
      <c r="B8815" s="188"/>
      <c r="C8815" s="18"/>
      <c r="AP8815" s="19"/>
    </row>
    <row r="8816" spans="2:42" x14ac:dyDescent="0.2">
      <c r="B8816" s="188"/>
      <c r="C8816" s="18"/>
      <c r="AP8816" s="19"/>
    </row>
    <row r="8817" spans="2:42" x14ac:dyDescent="0.2">
      <c r="B8817" s="188"/>
      <c r="C8817" s="18"/>
      <c r="AP8817" s="19"/>
    </row>
    <row r="8818" spans="2:42" x14ac:dyDescent="0.2">
      <c r="B8818" s="188"/>
      <c r="C8818" s="18"/>
      <c r="AP8818" s="19"/>
    </row>
    <row r="8819" spans="2:42" x14ac:dyDescent="0.2">
      <c r="B8819" s="188"/>
      <c r="C8819" s="18"/>
      <c r="AP8819" s="19"/>
    </row>
    <row r="8820" spans="2:42" x14ac:dyDescent="0.2">
      <c r="B8820" s="188"/>
      <c r="C8820" s="18"/>
      <c r="AP8820" s="19"/>
    </row>
    <row r="8821" spans="2:42" x14ac:dyDescent="0.2">
      <c r="B8821" s="188"/>
      <c r="C8821" s="18"/>
      <c r="AP8821" s="19"/>
    </row>
    <row r="8822" spans="2:42" x14ac:dyDescent="0.2">
      <c r="B8822" s="188"/>
      <c r="C8822" s="18"/>
      <c r="AP8822" s="19"/>
    </row>
    <row r="8823" spans="2:42" x14ac:dyDescent="0.2">
      <c r="B8823" s="188"/>
      <c r="C8823" s="18"/>
      <c r="AP8823" s="19"/>
    </row>
    <row r="8824" spans="2:42" x14ac:dyDescent="0.2">
      <c r="B8824" s="188"/>
      <c r="C8824" s="18"/>
      <c r="AP8824" s="19"/>
    </row>
    <row r="8825" spans="2:42" x14ac:dyDescent="0.2">
      <c r="B8825" s="188"/>
      <c r="C8825" s="18"/>
      <c r="AP8825" s="19"/>
    </row>
    <row r="8826" spans="2:42" x14ac:dyDescent="0.2">
      <c r="B8826" s="188"/>
      <c r="C8826" s="18"/>
      <c r="AP8826" s="19"/>
    </row>
    <row r="8827" spans="2:42" x14ac:dyDescent="0.2">
      <c r="B8827" s="188"/>
      <c r="C8827" s="18"/>
      <c r="AP8827" s="19"/>
    </row>
    <row r="8828" spans="2:42" x14ac:dyDescent="0.2">
      <c r="B8828" s="188"/>
      <c r="C8828" s="18"/>
      <c r="AP8828" s="19"/>
    </row>
    <row r="8829" spans="2:42" x14ac:dyDescent="0.2">
      <c r="B8829" s="188"/>
      <c r="C8829" s="18"/>
      <c r="AP8829" s="19"/>
    </row>
    <row r="8830" spans="2:42" x14ac:dyDescent="0.2">
      <c r="B8830" s="188"/>
      <c r="C8830" s="18"/>
      <c r="AP8830" s="19"/>
    </row>
    <row r="8831" spans="2:42" x14ac:dyDescent="0.2">
      <c r="B8831" s="188"/>
      <c r="C8831" s="18"/>
      <c r="AP8831" s="19"/>
    </row>
    <row r="8832" spans="2:42" x14ac:dyDescent="0.2">
      <c r="B8832" s="188"/>
      <c r="C8832" s="18"/>
      <c r="AP8832" s="19"/>
    </row>
    <row r="8833" spans="2:42" x14ac:dyDescent="0.2">
      <c r="B8833" s="188"/>
      <c r="C8833" s="18"/>
      <c r="AP8833" s="19"/>
    </row>
    <row r="8834" spans="2:42" x14ac:dyDescent="0.2">
      <c r="B8834" s="188"/>
      <c r="C8834" s="18"/>
      <c r="AP8834" s="19"/>
    </row>
    <row r="8835" spans="2:42" x14ac:dyDescent="0.2">
      <c r="B8835" s="188"/>
      <c r="C8835" s="18"/>
      <c r="AP8835" s="19"/>
    </row>
    <row r="8836" spans="2:42" x14ac:dyDescent="0.2">
      <c r="B8836" s="188"/>
      <c r="C8836" s="18"/>
      <c r="AP8836" s="19"/>
    </row>
    <row r="8837" spans="2:42" x14ac:dyDescent="0.2">
      <c r="B8837" s="188"/>
      <c r="C8837" s="18"/>
      <c r="AP8837" s="19"/>
    </row>
    <row r="8838" spans="2:42" x14ac:dyDescent="0.2">
      <c r="B8838" s="188"/>
      <c r="C8838" s="18"/>
      <c r="AP8838" s="19"/>
    </row>
    <row r="8839" spans="2:42" x14ac:dyDescent="0.2">
      <c r="B8839" s="188"/>
      <c r="C8839" s="18"/>
      <c r="AP8839" s="19"/>
    </row>
    <row r="8840" spans="2:42" x14ac:dyDescent="0.2">
      <c r="B8840" s="188"/>
      <c r="C8840" s="18"/>
      <c r="AP8840" s="19"/>
    </row>
    <row r="8841" spans="2:42" x14ac:dyDescent="0.2">
      <c r="B8841" s="188"/>
      <c r="C8841" s="18"/>
      <c r="AP8841" s="19"/>
    </row>
    <row r="8842" spans="2:42" x14ac:dyDescent="0.2">
      <c r="B8842" s="188"/>
      <c r="C8842" s="18"/>
      <c r="AP8842" s="19"/>
    </row>
    <row r="8843" spans="2:42" x14ac:dyDescent="0.2">
      <c r="B8843" s="188"/>
      <c r="C8843" s="18"/>
      <c r="AP8843" s="19"/>
    </row>
    <row r="8844" spans="2:42" x14ac:dyDescent="0.2">
      <c r="B8844" s="188"/>
      <c r="C8844" s="18"/>
      <c r="AP8844" s="19"/>
    </row>
    <row r="8845" spans="2:42" x14ac:dyDescent="0.2">
      <c r="B8845" s="188"/>
      <c r="C8845" s="18"/>
      <c r="AP8845" s="19"/>
    </row>
    <row r="8846" spans="2:42" x14ac:dyDescent="0.2">
      <c r="B8846" s="188"/>
      <c r="C8846" s="18"/>
      <c r="AP8846" s="19"/>
    </row>
    <row r="8847" spans="2:42" x14ac:dyDescent="0.2">
      <c r="B8847" s="188"/>
      <c r="C8847" s="18"/>
      <c r="AP8847" s="19"/>
    </row>
    <row r="8848" spans="2:42" x14ac:dyDescent="0.2">
      <c r="B8848" s="188"/>
      <c r="C8848" s="18"/>
      <c r="AP8848" s="19"/>
    </row>
    <row r="8849" spans="2:42" x14ac:dyDescent="0.2">
      <c r="B8849" s="188"/>
      <c r="C8849" s="18"/>
      <c r="AP8849" s="19"/>
    </row>
    <row r="8850" spans="2:42" x14ac:dyDescent="0.2">
      <c r="B8850" s="188"/>
      <c r="C8850" s="18"/>
      <c r="AP8850" s="19"/>
    </row>
    <row r="8851" spans="2:42" x14ac:dyDescent="0.2">
      <c r="B8851" s="188"/>
      <c r="C8851" s="18"/>
      <c r="AP8851" s="19"/>
    </row>
    <row r="8852" spans="2:42" x14ac:dyDescent="0.2">
      <c r="B8852" s="188"/>
      <c r="C8852" s="18"/>
      <c r="AP8852" s="19"/>
    </row>
    <row r="8853" spans="2:42" x14ac:dyDescent="0.2">
      <c r="B8853" s="188"/>
      <c r="C8853" s="18"/>
      <c r="AP8853" s="19"/>
    </row>
    <row r="8854" spans="2:42" x14ac:dyDescent="0.2">
      <c r="B8854" s="188"/>
      <c r="C8854" s="18"/>
      <c r="AP8854" s="19"/>
    </row>
    <row r="8855" spans="2:42" x14ac:dyDescent="0.2">
      <c r="B8855" s="188"/>
      <c r="C8855" s="18"/>
      <c r="AP8855" s="19"/>
    </row>
    <row r="8856" spans="2:42" x14ac:dyDescent="0.2">
      <c r="B8856" s="188"/>
      <c r="C8856" s="18"/>
      <c r="AP8856" s="19"/>
    </row>
    <row r="8857" spans="2:42" x14ac:dyDescent="0.2">
      <c r="B8857" s="188"/>
      <c r="C8857" s="18"/>
      <c r="AP8857" s="19"/>
    </row>
    <row r="8858" spans="2:42" x14ac:dyDescent="0.2">
      <c r="B8858" s="188"/>
      <c r="C8858" s="18"/>
      <c r="AP8858" s="19"/>
    </row>
    <row r="8859" spans="2:42" x14ac:dyDescent="0.2">
      <c r="B8859" s="188"/>
      <c r="C8859" s="18"/>
      <c r="AP8859" s="19"/>
    </row>
    <row r="8860" spans="2:42" x14ac:dyDescent="0.2">
      <c r="B8860" s="188"/>
      <c r="C8860" s="18"/>
      <c r="AP8860" s="19"/>
    </row>
    <row r="8861" spans="2:42" x14ac:dyDescent="0.2">
      <c r="B8861" s="188"/>
      <c r="C8861" s="18"/>
      <c r="AP8861" s="19"/>
    </row>
    <row r="8862" spans="2:42" x14ac:dyDescent="0.2">
      <c r="B8862" s="188"/>
      <c r="C8862" s="18"/>
      <c r="AP8862" s="19"/>
    </row>
    <row r="8863" spans="2:42" x14ac:dyDescent="0.2">
      <c r="B8863" s="188"/>
      <c r="C8863" s="18"/>
      <c r="AP8863" s="19"/>
    </row>
    <row r="8864" spans="2:42" x14ac:dyDescent="0.2">
      <c r="B8864" s="188"/>
      <c r="C8864" s="18"/>
      <c r="AP8864" s="19"/>
    </row>
    <row r="8865" spans="2:42" x14ac:dyDescent="0.2">
      <c r="B8865" s="188"/>
      <c r="C8865" s="18"/>
      <c r="AP8865" s="19"/>
    </row>
    <row r="8866" spans="2:42" x14ac:dyDescent="0.2">
      <c r="B8866" s="188"/>
      <c r="C8866" s="18"/>
      <c r="AP8866" s="19"/>
    </row>
    <row r="8867" spans="2:42" x14ac:dyDescent="0.2">
      <c r="B8867" s="188"/>
      <c r="C8867" s="18"/>
      <c r="AP8867" s="19"/>
    </row>
    <row r="8868" spans="2:42" x14ac:dyDescent="0.2">
      <c r="B8868" s="188"/>
      <c r="C8868" s="18"/>
      <c r="AP8868" s="19"/>
    </row>
    <row r="8869" spans="2:42" x14ac:dyDescent="0.2">
      <c r="B8869" s="188"/>
      <c r="C8869" s="18"/>
      <c r="AP8869" s="19"/>
    </row>
    <row r="8870" spans="2:42" x14ac:dyDescent="0.2">
      <c r="B8870" s="188"/>
      <c r="C8870" s="18"/>
      <c r="AP8870" s="19"/>
    </row>
    <row r="8871" spans="2:42" x14ac:dyDescent="0.2">
      <c r="B8871" s="188"/>
      <c r="C8871" s="18"/>
      <c r="AP8871" s="19"/>
    </row>
    <row r="8872" spans="2:42" x14ac:dyDescent="0.2">
      <c r="B8872" s="188"/>
      <c r="C8872" s="18"/>
      <c r="AP8872" s="19"/>
    </row>
    <row r="8873" spans="2:42" x14ac:dyDescent="0.2">
      <c r="B8873" s="188"/>
      <c r="C8873" s="18"/>
      <c r="AP8873" s="19"/>
    </row>
    <row r="8874" spans="2:42" x14ac:dyDescent="0.2">
      <c r="B8874" s="188"/>
      <c r="C8874" s="18"/>
      <c r="AP8874" s="19"/>
    </row>
    <row r="8875" spans="2:42" x14ac:dyDescent="0.2">
      <c r="B8875" s="188"/>
      <c r="C8875" s="18"/>
      <c r="AP8875" s="19"/>
    </row>
    <row r="8876" spans="2:42" x14ac:dyDescent="0.2">
      <c r="B8876" s="188"/>
      <c r="C8876" s="18"/>
      <c r="AP8876" s="19"/>
    </row>
    <row r="8877" spans="2:42" x14ac:dyDescent="0.2">
      <c r="B8877" s="188"/>
      <c r="C8877" s="18"/>
      <c r="AP8877" s="19"/>
    </row>
    <row r="8878" spans="2:42" x14ac:dyDescent="0.2">
      <c r="B8878" s="188"/>
      <c r="C8878" s="18"/>
      <c r="AP8878" s="19"/>
    </row>
    <row r="8879" spans="2:42" x14ac:dyDescent="0.2">
      <c r="B8879" s="188"/>
      <c r="C8879" s="18"/>
      <c r="AP8879" s="19"/>
    </row>
    <row r="8880" spans="2:42" x14ac:dyDescent="0.2">
      <c r="B8880" s="188"/>
      <c r="C8880" s="18"/>
      <c r="AP8880" s="19"/>
    </row>
    <row r="8881" spans="2:42" x14ac:dyDescent="0.2">
      <c r="B8881" s="188"/>
      <c r="C8881" s="18"/>
      <c r="AP8881" s="19"/>
    </row>
    <row r="8882" spans="2:42" x14ac:dyDescent="0.2">
      <c r="B8882" s="188"/>
      <c r="C8882" s="18"/>
      <c r="AP8882" s="19"/>
    </row>
    <row r="8883" spans="2:42" x14ac:dyDescent="0.2">
      <c r="B8883" s="188"/>
      <c r="C8883" s="18"/>
      <c r="AP8883" s="19"/>
    </row>
    <row r="8884" spans="2:42" x14ac:dyDescent="0.2">
      <c r="B8884" s="188"/>
      <c r="C8884" s="18"/>
      <c r="AP8884" s="19"/>
    </row>
    <row r="8885" spans="2:42" x14ac:dyDescent="0.2">
      <c r="B8885" s="188"/>
      <c r="C8885" s="18"/>
      <c r="AP8885" s="19"/>
    </row>
    <row r="8886" spans="2:42" x14ac:dyDescent="0.2">
      <c r="B8886" s="188"/>
      <c r="C8886" s="18"/>
      <c r="AP8886" s="19"/>
    </row>
    <row r="8887" spans="2:42" x14ac:dyDescent="0.2">
      <c r="B8887" s="188"/>
      <c r="C8887" s="18"/>
      <c r="AP8887" s="19"/>
    </row>
    <row r="8888" spans="2:42" x14ac:dyDescent="0.2">
      <c r="B8888" s="188"/>
      <c r="C8888" s="18"/>
      <c r="AP8888" s="19"/>
    </row>
    <row r="8889" spans="2:42" x14ac:dyDescent="0.2">
      <c r="B8889" s="188"/>
      <c r="C8889" s="18"/>
      <c r="AP8889" s="19"/>
    </row>
    <row r="8890" spans="2:42" x14ac:dyDescent="0.2">
      <c r="B8890" s="188"/>
      <c r="C8890" s="18"/>
      <c r="AP8890" s="19"/>
    </row>
    <row r="8891" spans="2:42" x14ac:dyDescent="0.2">
      <c r="B8891" s="188"/>
      <c r="C8891" s="18"/>
      <c r="AP8891" s="19"/>
    </row>
    <row r="8892" spans="2:42" x14ac:dyDescent="0.2">
      <c r="B8892" s="188"/>
      <c r="C8892" s="18"/>
      <c r="AP8892" s="19"/>
    </row>
    <row r="8893" spans="2:42" x14ac:dyDescent="0.2">
      <c r="B8893" s="188"/>
      <c r="C8893" s="18"/>
      <c r="AP8893" s="19"/>
    </row>
    <row r="8894" spans="2:42" x14ac:dyDescent="0.2">
      <c r="B8894" s="188"/>
      <c r="C8894" s="18"/>
      <c r="AP8894" s="19"/>
    </row>
    <row r="8895" spans="2:42" x14ac:dyDescent="0.2">
      <c r="B8895" s="188"/>
      <c r="C8895" s="18"/>
      <c r="AP8895" s="19"/>
    </row>
    <row r="8896" spans="2:42" x14ac:dyDescent="0.2">
      <c r="B8896" s="188"/>
      <c r="C8896" s="18"/>
      <c r="AP8896" s="19"/>
    </row>
    <row r="8897" spans="2:42" x14ac:dyDescent="0.2">
      <c r="B8897" s="188"/>
      <c r="C8897" s="18"/>
      <c r="AP8897" s="19"/>
    </row>
    <row r="8898" spans="2:42" x14ac:dyDescent="0.2">
      <c r="B8898" s="188"/>
      <c r="C8898" s="18"/>
      <c r="AP8898" s="19"/>
    </row>
    <row r="8899" spans="2:42" x14ac:dyDescent="0.2">
      <c r="B8899" s="188"/>
      <c r="C8899" s="18"/>
      <c r="AP8899" s="19"/>
    </row>
    <row r="8900" spans="2:42" x14ac:dyDescent="0.2">
      <c r="B8900" s="188"/>
      <c r="C8900" s="18"/>
      <c r="AP8900" s="19"/>
    </row>
    <row r="8901" spans="2:42" x14ac:dyDescent="0.2">
      <c r="B8901" s="188"/>
      <c r="C8901" s="18"/>
      <c r="AP8901" s="19"/>
    </row>
    <row r="8902" spans="2:42" x14ac:dyDescent="0.2">
      <c r="B8902" s="188"/>
      <c r="C8902" s="18"/>
      <c r="AP8902" s="19"/>
    </row>
    <row r="8903" spans="2:42" x14ac:dyDescent="0.2">
      <c r="B8903" s="188"/>
      <c r="C8903" s="18"/>
      <c r="AP8903" s="19"/>
    </row>
    <row r="8904" spans="2:42" x14ac:dyDescent="0.2">
      <c r="B8904" s="188"/>
      <c r="C8904" s="18"/>
      <c r="AP8904" s="19"/>
    </row>
    <row r="8905" spans="2:42" x14ac:dyDescent="0.2">
      <c r="B8905" s="188"/>
      <c r="C8905" s="18"/>
      <c r="AP8905" s="19"/>
    </row>
    <row r="8906" spans="2:42" x14ac:dyDescent="0.2">
      <c r="B8906" s="188"/>
      <c r="C8906" s="18"/>
      <c r="AP8906" s="19"/>
    </row>
    <row r="8907" spans="2:42" x14ac:dyDescent="0.2">
      <c r="B8907" s="188"/>
      <c r="C8907" s="18"/>
      <c r="AP8907" s="19"/>
    </row>
    <row r="8908" spans="2:42" x14ac:dyDescent="0.2">
      <c r="B8908" s="188"/>
      <c r="C8908" s="18"/>
      <c r="AP8908" s="19"/>
    </row>
    <row r="8909" spans="2:42" x14ac:dyDescent="0.2">
      <c r="B8909" s="188"/>
      <c r="C8909" s="18"/>
      <c r="AP8909" s="19"/>
    </row>
    <row r="8910" spans="2:42" x14ac:dyDescent="0.2">
      <c r="B8910" s="188"/>
      <c r="C8910" s="18"/>
      <c r="AP8910" s="19"/>
    </row>
    <row r="8911" spans="2:42" x14ac:dyDescent="0.2">
      <c r="B8911" s="188"/>
      <c r="C8911" s="18"/>
      <c r="AP8911" s="19"/>
    </row>
    <row r="8912" spans="2:42" x14ac:dyDescent="0.2">
      <c r="B8912" s="188"/>
      <c r="C8912" s="18"/>
      <c r="AP8912" s="19"/>
    </row>
    <row r="8913" spans="2:42" x14ac:dyDescent="0.2">
      <c r="B8913" s="188"/>
      <c r="C8913" s="18"/>
      <c r="AP8913" s="19"/>
    </row>
    <row r="8914" spans="2:42" x14ac:dyDescent="0.2">
      <c r="B8914" s="188"/>
      <c r="C8914" s="18"/>
      <c r="AP8914" s="19"/>
    </row>
    <row r="8915" spans="2:42" x14ac:dyDescent="0.2">
      <c r="B8915" s="188"/>
      <c r="C8915" s="18"/>
      <c r="AP8915" s="19"/>
    </row>
    <row r="8916" spans="2:42" x14ac:dyDescent="0.2">
      <c r="B8916" s="188"/>
      <c r="C8916" s="18"/>
      <c r="AP8916" s="19"/>
    </row>
    <row r="8917" spans="2:42" x14ac:dyDescent="0.2">
      <c r="B8917" s="188"/>
      <c r="C8917" s="18"/>
      <c r="AP8917" s="19"/>
    </row>
    <row r="8918" spans="2:42" x14ac:dyDescent="0.2">
      <c r="B8918" s="188"/>
      <c r="C8918" s="18"/>
      <c r="AP8918" s="19"/>
    </row>
    <row r="8919" spans="2:42" x14ac:dyDescent="0.2">
      <c r="B8919" s="188"/>
      <c r="C8919" s="18"/>
      <c r="AP8919" s="19"/>
    </row>
    <row r="8920" spans="2:42" x14ac:dyDescent="0.2">
      <c r="B8920" s="188"/>
      <c r="C8920" s="18"/>
      <c r="AP8920" s="19"/>
    </row>
    <row r="8921" spans="2:42" x14ac:dyDescent="0.2">
      <c r="B8921" s="188"/>
      <c r="C8921" s="18"/>
      <c r="AP8921" s="19"/>
    </row>
    <row r="8922" spans="2:42" x14ac:dyDescent="0.2">
      <c r="B8922" s="188"/>
      <c r="C8922" s="18"/>
      <c r="AP8922" s="19"/>
    </row>
    <row r="8923" spans="2:42" x14ac:dyDescent="0.2">
      <c r="B8923" s="188"/>
      <c r="C8923" s="18"/>
      <c r="AP8923" s="19"/>
    </row>
    <row r="8924" spans="2:42" x14ac:dyDescent="0.2">
      <c r="B8924" s="188"/>
      <c r="C8924" s="18"/>
      <c r="AP8924" s="19"/>
    </row>
    <row r="8925" spans="2:42" x14ac:dyDescent="0.2">
      <c r="B8925" s="188"/>
      <c r="C8925" s="18"/>
      <c r="AP8925" s="19"/>
    </row>
    <row r="8926" spans="2:42" x14ac:dyDescent="0.2">
      <c r="B8926" s="188"/>
      <c r="C8926" s="18"/>
      <c r="AP8926" s="19"/>
    </row>
    <row r="8927" spans="2:42" x14ac:dyDescent="0.2">
      <c r="B8927" s="188"/>
      <c r="C8927" s="18"/>
      <c r="AP8927" s="19"/>
    </row>
    <row r="8928" spans="2:42" x14ac:dyDescent="0.2">
      <c r="B8928" s="188"/>
      <c r="C8928" s="18"/>
      <c r="AP8928" s="19"/>
    </row>
    <row r="8929" spans="2:42" x14ac:dyDescent="0.2">
      <c r="B8929" s="188"/>
      <c r="C8929" s="18"/>
      <c r="AP8929" s="19"/>
    </row>
    <row r="8930" spans="2:42" x14ac:dyDescent="0.2">
      <c r="B8930" s="188"/>
      <c r="C8930" s="18"/>
      <c r="AP8930" s="19"/>
    </row>
    <row r="8931" spans="2:42" x14ac:dyDescent="0.2">
      <c r="B8931" s="188"/>
      <c r="C8931" s="18"/>
      <c r="AP8931" s="19"/>
    </row>
    <row r="8932" spans="2:42" x14ac:dyDescent="0.2">
      <c r="B8932" s="188"/>
      <c r="C8932" s="18"/>
      <c r="AP8932" s="19"/>
    </row>
    <row r="8933" spans="2:42" x14ac:dyDescent="0.2">
      <c r="B8933" s="188"/>
      <c r="C8933" s="18"/>
      <c r="AP8933" s="19"/>
    </row>
    <row r="8934" spans="2:42" x14ac:dyDescent="0.2">
      <c r="B8934" s="188"/>
      <c r="C8934" s="18"/>
      <c r="AP8934" s="19"/>
    </row>
    <row r="8935" spans="2:42" x14ac:dyDescent="0.2">
      <c r="B8935" s="188"/>
      <c r="C8935" s="18"/>
      <c r="AP8935" s="19"/>
    </row>
    <row r="8936" spans="2:42" x14ac:dyDescent="0.2">
      <c r="B8936" s="188"/>
      <c r="C8936" s="18"/>
      <c r="AP8936" s="19"/>
    </row>
    <row r="8937" spans="2:42" x14ac:dyDescent="0.2">
      <c r="B8937" s="188"/>
      <c r="C8937" s="18"/>
      <c r="AP8937" s="19"/>
    </row>
    <row r="8938" spans="2:42" x14ac:dyDescent="0.2">
      <c r="B8938" s="188"/>
      <c r="C8938" s="18"/>
      <c r="AP8938" s="19"/>
    </row>
    <row r="8939" spans="2:42" x14ac:dyDescent="0.2">
      <c r="B8939" s="188"/>
      <c r="C8939" s="18"/>
      <c r="AP8939" s="19"/>
    </row>
    <row r="8940" spans="2:42" x14ac:dyDescent="0.2">
      <c r="B8940" s="188"/>
      <c r="C8940" s="18"/>
      <c r="AP8940" s="19"/>
    </row>
    <row r="8941" spans="2:42" x14ac:dyDescent="0.2">
      <c r="B8941" s="188"/>
      <c r="C8941" s="18"/>
      <c r="AP8941" s="19"/>
    </row>
    <row r="8942" spans="2:42" x14ac:dyDescent="0.2">
      <c r="B8942" s="188"/>
      <c r="C8942" s="18"/>
      <c r="AP8942" s="19"/>
    </row>
    <row r="8943" spans="2:42" x14ac:dyDescent="0.2">
      <c r="B8943" s="188"/>
      <c r="C8943" s="18"/>
      <c r="AP8943" s="19"/>
    </row>
    <row r="8944" spans="2:42" x14ac:dyDescent="0.2">
      <c r="B8944" s="188"/>
      <c r="C8944" s="18"/>
      <c r="AP8944" s="19"/>
    </row>
    <row r="8945" spans="2:42" x14ac:dyDescent="0.2">
      <c r="B8945" s="188"/>
      <c r="C8945" s="18"/>
      <c r="AP8945" s="19"/>
    </row>
    <row r="8946" spans="2:42" x14ac:dyDescent="0.2">
      <c r="B8946" s="188"/>
      <c r="C8946" s="18"/>
      <c r="AP8946" s="19"/>
    </row>
    <row r="8947" spans="2:42" x14ac:dyDescent="0.2">
      <c r="B8947" s="188"/>
      <c r="C8947" s="18"/>
      <c r="AP8947" s="19"/>
    </row>
    <row r="8948" spans="2:42" x14ac:dyDescent="0.2">
      <c r="B8948" s="188"/>
      <c r="C8948" s="18"/>
      <c r="AP8948" s="19"/>
    </row>
    <row r="8949" spans="2:42" x14ac:dyDescent="0.2">
      <c r="B8949" s="188"/>
      <c r="C8949" s="18"/>
      <c r="AP8949" s="19"/>
    </row>
    <row r="8950" spans="2:42" x14ac:dyDescent="0.2">
      <c r="B8950" s="188"/>
      <c r="C8950" s="18"/>
      <c r="AP8950" s="19"/>
    </row>
    <row r="8951" spans="2:42" x14ac:dyDescent="0.2">
      <c r="B8951" s="188"/>
      <c r="C8951" s="18"/>
      <c r="AP8951" s="19"/>
    </row>
    <row r="8952" spans="2:42" x14ac:dyDescent="0.2">
      <c r="B8952" s="188"/>
      <c r="C8952" s="18"/>
      <c r="AP8952" s="19"/>
    </row>
    <row r="8953" spans="2:42" x14ac:dyDescent="0.2">
      <c r="B8953" s="188"/>
      <c r="C8953" s="18"/>
      <c r="AP8953" s="19"/>
    </row>
    <row r="8954" spans="2:42" x14ac:dyDescent="0.2">
      <c r="B8954" s="188"/>
      <c r="C8954" s="18"/>
      <c r="AP8954" s="19"/>
    </row>
    <row r="8955" spans="2:42" x14ac:dyDescent="0.2">
      <c r="B8955" s="188"/>
      <c r="C8955" s="18"/>
      <c r="AP8955" s="19"/>
    </row>
    <row r="8956" spans="2:42" x14ac:dyDescent="0.2">
      <c r="B8956" s="188"/>
      <c r="C8956" s="18"/>
      <c r="AP8956" s="19"/>
    </row>
    <row r="8957" spans="2:42" x14ac:dyDescent="0.2">
      <c r="B8957" s="188"/>
      <c r="C8957" s="18"/>
      <c r="AP8957" s="19"/>
    </row>
    <row r="8958" spans="2:42" x14ac:dyDescent="0.2">
      <c r="B8958" s="188"/>
      <c r="C8958" s="18"/>
      <c r="AP8958" s="19"/>
    </row>
    <row r="8959" spans="2:42" x14ac:dyDescent="0.2">
      <c r="B8959" s="188"/>
      <c r="C8959" s="18"/>
      <c r="AP8959" s="19"/>
    </row>
    <row r="8960" spans="2:42" x14ac:dyDescent="0.2">
      <c r="B8960" s="188"/>
      <c r="C8960" s="18"/>
      <c r="AP8960" s="19"/>
    </row>
    <row r="8961" spans="2:42" x14ac:dyDescent="0.2">
      <c r="B8961" s="188"/>
      <c r="C8961" s="18"/>
      <c r="AP8961" s="19"/>
    </row>
    <row r="8962" spans="2:42" x14ac:dyDescent="0.2">
      <c r="B8962" s="188"/>
      <c r="C8962" s="18"/>
      <c r="AP8962" s="19"/>
    </row>
    <row r="8963" spans="2:42" x14ac:dyDescent="0.2">
      <c r="B8963" s="188"/>
      <c r="C8963" s="18"/>
      <c r="AP8963" s="19"/>
    </row>
    <row r="8964" spans="2:42" x14ac:dyDescent="0.2">
      <c r="B8964" s="188"/>
      <c r="C8964" s="18"/>
      <c r="AP8964" s="19"/>
    </row>
    <row r="8965" spans="2:42" x14ac:dyDescent="0.2">
      <c r="B8965" s="188"/>
      <c r="C8965" s="18"/>
      <c r="AP8965" s="19"/>
    </row>
    <row r="8966" spans="2:42" x14ac:dyDescent="0.2">
      <c r="B8966" s="188"/>
      <c r="C8966" s="18"/>
      <c r="AP8966" s="19"/>
    </row>
    <row r="8967" spans="2:42" x14ac:dyDescent="0.2">
      <c r="B8967" s="188"/>
      <c r="C8967" s="18"/>
      <c r="AP8967" s="19"/>
    </row>
    <row r="8968" spans="2:42" x14ac:dyDescent="0.2">
      <c r="B8968" s="188"/>
      <c r="C8968" s="18"/>
      <c r="AP8968" s="19"/>
    </row>
    <row r="8969" spans="2:42" x14ac:dyDescent="0.2">
      <c r="B8969" s="188"/>
      <c r="C8969" s="18"/>
      <c r="AP8969" s="19"/>
    </row>
    <row r="8970" spans="2:42" x14ac:dyDescent="0.2">
      <c r="B8970" s="188"/>
      <c r="C8970" s="18"/>
      <c r="AP8970" s="19"/>
    </row>
    <row r="8971" spans="2:42" x14ac:dyDescent="0.2">
      <c r="B8971" s="188"/>
      <c r="C8971" s="18"/>
      <c r="AP8971" s="19"/>
    </row>
    <row r="8972" spans="2:42" x14ac:dyDescent="0.2">
      <c r="B8972" s="188"/>
      <c r="C8972" s="18"/>
      <c r="AP8972" s="19"/>
    </row>
    <row r="8973" spans="2:42" x14ac:dyDescent="0.2">
      <c r="B8973" s="188"/>
      <c r="C8973" s="18"/>
      <c r="AP8973" s="19"/>
    </row>
    <row r="8974" spans="2:42" x14ac:dyDescent="0.2">
      <c r="B8974" s="188"/>
      <c r="C8974" s="18"/>
      <c r="AP8974" s="19"/>
    </row>
    <row r="8975" spans="2:42" x14ac:dyDescent="0.2">
      <c r="B8975" s="188"/>
      <c r="C8975" s="18"/>
      <c r="AP8975" s="19"/>
    </row>
    <row r="8976" spans="2:42" x14ac:dyDescent="0.2">
      <c r="B8976" s="188"/>
      <c r="C8976" s="18"/>
      <c r="AP8976" s="19"/>
    </row>
    <row r="8977" spans="2:42" x14ac:dyDescent="0.2">
      <c r="B8977" s="188"/>
      <c r="C8977" s="18"/>
      <c r="AP8977" s="19"/>
    </row>
    <row r="8978" spans="2:42" x14ac:dyDescent="0.2">
      <c r="B8978" s="188"/>
      <c r="C8978" s="18"/>
      <c r="AP8978" s="19"/>
    </row>
    <row r="8979" spans="2:42" x14ac:dyDescent="0.2">
      <c r="B8979" s="188"/>
      <c r="C8979" s="18"/>
      <c r="AP8979" s="19"/>
    </row>
    <row r="8980" spans="2:42" x14ac:dyDescent="0.2">
      <c r="B8980" s="188"/>
      <c r="C8980" s="18"/>
      <c r="AP8980" s="19"/>
    </row>
    <row r="8981" spans="2:42" x14ac:dyDescent="0.2">
      <c r="B8981" s="188"/>
      <c r="C8981" s="18"/>
      <c r="AP8981" s="19"/>
    </row>
    <row r="8982" spans="2:42" x14ac:dyDescent="0.2">
      <c r="B8982" s="188"/>
      <c r="C8982" s="18"/>
      <c r="AP8982" s="19"/>
    </row>
    <row r="8983" spans="2:42" x14ac:dyDescent="0.2">
      <c r="B8983" s="188"/>
      <c r="C8983" s="18"/>
      <c r="AP8983" s="19"/>
    </row>
    <row r="8984" spans="2:42" x14ac:dyDescent="0.2">
      <c r="B8984" s="188"/>
      <c r="C8984" s="18"/>
      <c r="AP8984" s="19"/>
    </row>
    <row r="8985" spans="2:42" x14ac:dyDescent="0.2">
      <c r="B8985" s="188"/>
      <c r="C8985" s="18"/>
      <c r="AP8985" s="19"/>
    </row>
    <row r="8986" spans="2:42" x14ac:dyDescent="0.2">
      <c r="B8986" s="188"/>
      <c r="C8986" s="18"/>
      <c r="AP8986" s="19"/>
    </row>
    <row r="8987" spans="2:42" x14ac:dyDescent="0.2">
      <c r="B8987" s="188"/>
      <c r="C8987" s="18"/>
      <c r="AP8987" s="19"/>
    </row>
    <row r="8988" spans="2:42" x14ac:dyDescent="0.2">
      <c r="B8988" s="188"/>
      <c r="C8988" s="18"/>
      <c r="AP8988" s="19"/>
    </row>
    <row r="8989" spans="2:42" x14ac:dyDescent="0.2">
      <c r="B8989" s="188"/>
      <c r="C8989" s="18"/>
      <c r="AP8989" s="19"/>
    </row>
    <row r="8990" spans="2:42" x14ac:dyDescent="0.2">
      <c r="B8990" s="188"/>
      <c r="C8990" s="18"/>
      <c r="AP8990" s="19"/>
    </row>
    <row r="8991" spans="2:42" x14ac:dyDescent="0.2">
      <c r="B8991" s="188"/>
      <c r="C8991" s="18"/>
      <c r="AP8991" s="19"/>
    </row>
    <row r="8992" spans="2:42" x14ac:dyDescent="0.2">
      <c r="B8992" s="188"/>
      <c r="C8992" s="18"/>
      <c r="AP8992" s="19"/>
    </row>
    <row r="8993" spans="2:42" x14ac:dyDescent="0.2">
      <c r="B8993" s="188"/>
      <c r="C8993" s="18"/>
      <c r="AP8993" s="19"/>
    </row>
    <row r="8994" spans="2:42" x14ac:dyDescent="0.2">
      <c r="B8994" s="188"/>
      <c r="C8994" s="18"/>
      <c r="AP8994" s="19"/>
    </row>
    <row r="8995" spans="2:42" x14ac:dyDescent="0.2">
      <c r="B8995" s="188"/>
      <c r="C8995" s="18"/>
      <c r="AP8995" s="19"/>
    </row>
    <row r="8996" spans="2:42" x14ac:dyDescent="0.2">
      <c r="B8996" s="188"/>
      <c r="C8996" s="18"/>
      <c r="AP8996" s="19"/>
    </row>
    <row r="8997" spans="2:42" x14ac:dyDescent="0.2">
      <c r="B8997" s="188"/>
      <c r="C8997" s="18"/>
      <c r="AP8997" s="19"/>
    </row>
    <row r="8998" spans="2:42" x14ac:dyDescent="0.2">
      <c r="B8998" s="188"/>
      <c r="C8998" s="18"/>
      <c r="AP8998" s="19"/>
    </row>
    <row r="8999" spans="2:42" x14ac:dyDescent="0.2">
      <c r="B8999" s="188"/>
      <c r="C8999" s="18"/>
      <c r="AP8999" s="19"/>
    </row>
    <row r="9000" spans="2:42" x14ac:dyDescent="0.2">
      <c r="B9000" s="188"/>
      <c r="C9000" s="18"/>
      <c r="AP9000" s="19"/>
    </row>
    <row r="9001" spans="2:42" x14ac:dyDescent="0.2">
      <c r="B9001" s="188"/>
      <c r="C9001" s="18"/>
      <c r="AP9001" s="19"/>
    </row>
    <row r="9002" spans="2:42" x14ac:dyDescent="0.2">
      <c r="B9002" s="188"/>
      <c r="C9002" s="18"/>
      <c r="AP9002" s="19"/>
    </row>
    <row r="9003" spans="2:42" x14ac:dyDescent="0.2">
      <c r="B9003" s="188"/>
      <c r="C9003" s="18"/>
      <c r="AP9003" s="19"/>
    </row>
    <row r="9004" spans="2:42" x14ac:dyDescent="0.2">
      <c r="B9004" s="188"/>
      <c r="C9004" s="18"/>
      <c r="AP9004" s="19"/>
    </row>
    <row r="9005" spans="2:42" x14ac:dyDescent="0.2">
      <c r="B9005" s="188"/>
      <c r="C9005" s="18"/>
      <c r="AP9005" s="19"/>
    </row>
    <row r="9006" spans="2:42" x14ac:dyDescent="0.2">
      <c r="B9006" s="188"/>
      <c r="C9006" s="18"/>
      <c r="AP9006" s="19"/>
    </row>
    <row r="9007" spans="2:42" x14ac:dyDescent="0.2">
      <c r="B9007" s="188"/>
      <c r="C9007" s="18"/>
      <c r="AP9007" s="19"/>
    </row>
    <row r="9008" spans="2:42" x14ac:dyDescent="0.2">
      <c r="B9008" s="188"/>
      <c r="C9008" s="18"/>
      <c r="AP9008" s="19"/>
    </row>
    <row r="9009" spans="2:42" x14ac:dyDescent="0.2">
      <c r="B9009" s="188"/>
      <c r="C9009" s="18"/>
      <c r="AP9009" s="19"/>
    </row>
    <row r="9010" spans="2:42" x14ac:dyDescent="0.2">
      <c r="B9010" s="188"/>
      <c r="C9010" s="18"/>
      <c r="AP9010" s="19"/>
    </row>
    <row r="9011" spans="2:42" x14ac:dyDescent="0.2">
      <c r="B9011" s="188"/>
      <c r="C9011" s="18"/>
      <c r="AP9011" s="19"/>
    </row>
    <row r="9012" spans="2:42" x14ac:dyDescent="0.2">
      <c r="B9012" s="188"/>
      <c r="C9012" s="18"/>
      <c r="AP9012" s="19"/>
    </row>
    <row r="9013" spans="2:42" x14ac:dyDescent="0.2">
      <c r="B9013" s="188"/>
      <c r="C9013" s="18"/>
      <c r="AP9013" s="19"/>
    </row>
    <row r="9014" spans="2:42" x14ac:dyDescent="0.2">
      <c r="B9014" s="188"/>
      <c r="C9014" s="18"/>
      <c r="AP9014" s="19"/>
    </row>
    <row r="9015" spans="2:42" x14ac:dyDescent="0.2">
      <c r="B9015" s="188"/>
      <c r="C9015" s="18"/>
      <c r="AP9015" s="19"/>
    </row>
    <row r="9016" spans="2:42" x14ac:dyDescent="0.2">
      <c r="B9016" s="188"/>
      <c r="C9016" s="18"/>
      <c r="AP9016" s="19"/>
    </row>
    <row r="9017" spans="2:42" x14ac:dyDescent="0.2">
      <c r="B9017" s="188"/>
      <c r="C9017" s="18"/>
      <c r="AP9017" s="19"/>
    </row>
    <row r="9018" spans="2:42" x14ac:dyDescent="0.2">
      <c r="B9018" s="188"/>
      <c r="C9018" s="18"/>
      <c r="AP9018" s="19"/>
    </row>
    <row r="9019" spans="2:42" x14ac:dyDescent="0.2">
      <c r="B9019" s="188"/>
      <c r="C9019" s="18"/>
      <c r="AP9019" s="19"/>
    </row>
    <row r="9020" spans="2:42" x14ac:dyDescent="0.2">
      <c r="B9020" s="188"/>
      <c r="C9020" s="18"/>
      <c r="AP9020" s="19"/>
    </row>
    <row r="9021" spans="2:42" x14ac:dyDescent="0.2">
      <c r="B9021" s="188"/>
      <c r="C9021" s="18"/>
      <c r="AP9021" s="19"/>
    </row>
    <row r="9022" spans="2:42" x14ac:dyDescent="0.2">
      <c r="B9022" s="188"/>
      <c r="C9022" s="18"/>
      <c r="AP9022" s="19"/>
    </row>
    <row r="9023" spans="2:42" x14ac:dyDescent="0.2">
      <c r="B9023" s="188"/>
      <c r="C9023" s="18"/>
      <c r="AP9023" s="19"/>
    </row>
    <row r="9024" spans="2:42" x14ac:dyDescent="0.2">
      <c r="B9024" s="188"/>
      <c r="C9024" s="18"/>
      <c r="AP9024" s="19"/>
    </row>
    <row r="9025" spans="2:42" x14ac:dyDescent="0.2">
      <c r="B9025" s="188"/>
      <c r="C9025" s="18"/>
      <c r="AP9025" s="19"/>
    </row>
    <row r="9026" spans="2:42" x14ac:dyDescent="0.2">
      <c r="B9026" s="188"/>
      <c r="C9026" s="18"/>
      <c r="AP9026" s="19"/>
    </row>
    <row r="9027" spans="2:42" x14ac:dyDescent="0.2">
      <c r="B9027" s="188"/>
      <c r="C9027" s="18"/>
      <c r="AP9027" s="19"/>
    </row>
    <row r="9028" spans="2:42" x14ac:dyDescent="0.2">
      <c r="B9028" s="188"/>
      <c r="C9028" s="18"/>
      <c r="AP9028" s="19"/>
    </row>
    <row r="9029" spans="2:42" x14ac:dyDescent="0.2">
      <c r="B9029" s="188"/>
      <c r="C9029" s="18"/>
      <c r="AP9029" s="19"/>
    </row>
    <row r="9030" spans="2:42" x14ac:dyDescent="0.2">
      <c r="B9030" s="188"/>
      <c r="C9030" s="18"/>
      <c r="AP9030" s="19"/>
    </row>
    <row r="9031" spans="2:42" x14ac:dyDescent="0.2">
      <c r="B9031" s="188"/>
      <c r="C9031" s="18"/>
      <c r="AP9031" s="19"/>
    </row>
    <row r="9032" spans="2:42" x14ac:dyDescent="0.2">
      <c r="B9032" s="188"/>
      <c r="C9032" s="18"/>
      <c r="AP9032" s="19"/>
    </row>
    <row r="9033" spans="2:42" x14ac:dyDescent="0.2">
      <c r="B9033" s="188"/>
      <c r="C9033" s="18"/>
      <c r="AP9033" s="19"/>
    </row>
    <row r="9034" spans="2:42" x14ac:dyDescent="0.2">
      <c r="B9034" s="188"/>
      <c r="C9034" s="18"/>
      <c r="AP9034" s="19"/>
    </row>
    <row r="9035" spans="2:42" x14ac:dyDescent="0.2">
      <c r="B9035" s="188"/>
      <c r="C9035" s="18"/>
      <c r="AP9035" s="19"/>
    </row>
    <row r="9036" spans="2:42" x14ac:dyDescent="0.2">
      <c r="B9036" s="188"/>
      <c r="C9036" s="18"/>
      <c r="AP9036" s="19"/>
    </row>
    <row r="9037" spans="2:42" x14ac:dyDescent="0.2">
      <c r="B9037" s="188"/>
      <c r="C9037" s="18"/>
      <c r="AP9037" s="19"/>
    </row>
    <row r="9038" spans="2:42" x14ac:dyDescent="0.2">
      <c r="B9038" s="188"/>
      <c r="C9038" s="18"/>
      <c r="AP9038" s="19"/>
    </row>
    <row r="9039" spans="2:42" x14ac:dyDescent="0.2">
      <c r="B9039" s="188"/>
      <c r="C9039" s="18"/>
      <c r="AP9039" s="19"/>
    </row>
    <row r="9040" spans="2:42" x14ac:dyDescent="0.2">
      <c r="B9040" s="188"/>
      <c r="C9040" s="18"/>
      <c r="AP9040" s="19"/>
    </row>
    <row r="9041" spans="2:42" x14ac:dyDescent="0.2">
      <c r="B9041" s="188"/>
      <c r="C9041" s="18"/>
      <c r="AP9041" s="19"/>
    </row>
    <row r="9042" spans="2:42" x14ac:dyDescent="0.2">
      <c r="B9042" s="188"/>
      <c r="C9042" s="18"/>
      <c r="AP9042" s="19"/>
    </row>
    <row r="9043" spans="2:42" x14ac:dyDescent="0.2">
      <c r="B9043" s="188"/>
      <c r="C9043" s="18"/>
      <c r="AP9043" s="19"/>
    </row>
    <row r="9044" spans="2:42" x14ac:dyDescent="0.2">
      <c r="B9044" s="188"/>
      <c r="C9044" s="18"/>
      <c r="AP9044" s="19"/>
    </row>
    <row r="9045" spans="2:42" x14ac:dyDescent="0.2">
      <c r="B9045" s="188"/>
      <c r="C9045" s="18"/>
      <c r="AP9045" s="19"/>
    </row>
    <row r="9046" spans="2:42" x14ac:dyDescent="0.2">
      <c r="B9046" s="188"/>
      <c r="C9046" s="18"/>
      <c r="AP9046" s="19"/>
    </row>
    <row r="9047" spans="2:42" x14ac:dyDescent="0.2">
      <c r="B9047" s="188"/>
      <c r="C9047" s="18"/>
      <c r="AP9047" s="19"/>
    </row>
    <row r="9048" spans="2:42" x14ac:dyDescent="0.2">
      <c r="B9048" s="188"/>
      <c r="C9048" s="18"/>
      <c r="AP9048" s="19"/>
    </row>
    <row r="9049" spans="2:42" x14ac:dyDescent="0.2">
      <c r="B9049" s="188"/>
      <c r="C9049" s="18"/>
      <c r="AP9049" s="19"/>
    </row>
    <row r="9050" spans="2:42" x14ac:dyDescent="0.2">
      <c r="B9050" s="188"/>
      <c r="C9050" s="18"/>
      <c r="AP9050" s="19"/>
    </row>
    <row r="9051" spans="2:42" x14ac:dyDescent="0.2">
      <c r="B9051" s="188"/>
      <c r="C9051" s="18"/>
      <c r="AP9051" s="19"/>
    </row>
    <row r="9052" spans="2:42" x14ac:dyDescent="0.2">
      <c r="B9052" s="188"/>
      <c r="C9052" s="18"/>
      <c r="AP9052" s="19"/>
    </row>
    <row r="9053" spans="2:42" x14ac:dyDescent="0.2">
      <c r="B9053" s="188"/>
      <c r="C9053" s="18"/>
      <c r="AP9053" s="19"/>
    </row>
    <row r="9054" spans="2:42" x14ac:dyDescent="0.2">
      <c r="B9054" s="188"/>
      <c r="C9054" s="18"/>
      <c r="AP9054" s="19"/>
    </row>
    <row r="9055" spans="2:42" x14ac:dyDescent="0.2">
      <c r="B9055" s="188"/>
      <c r="C9055" s="18"/>
      <c r="AP9055" s="19"/>
    </row>
    <row r="9056" spans="2:42" x14ac:dyDescent="0.2">
      <c r="B9056" s="188"/>
      <c r="C9056" s="18"/>
      <c r="AP9056" s="19"/>
    </row>
    <row r="9057" spans="2:42" x14ac:dyDescent="0.2">
      <c r="B9057" s="188"/>
      <c r="C9057" s="18"/>
      <c r="AP9057" s="19"/>
    </row>
    <row r="9058" spans="2:42" x14ac:dyDescent="0.2">
      <c r="B9058" s="188"/>
      <c r="C9058" s="18"/>
      <c r="AP9058" s="19"/>
    </row>
    <row r="9059" spans="2:42" x14ac:dyDescent="0.2">
      <c r="B9059" s="188"/>
      <c r="C9059" s="18"/>
      <c r="AP9059" s="19"/>
    </row>
    <row r="9060" spans="2:42" x14ac:dyDescent="0.2">
      <c r="B9060" s="188"/>
      <c r="C9060" s="18"/>
      <c r="AP9060" s="19"/>
    </row>
    <row r="9061" spans="2:42" x14ac:dyDescent="0.2">
      <c r="B9061" s="188"/>
      <c r="C9061" s="18"/>
      <c r="AP9061" s="19"/>
    </row>
    <row r="9062" spans="2:42" x14ac:dyDescent="0.2">
      <c r="B9062" s="188"/>
      <c r="C9062" s="18"/>
      <c r="AP9062" s="19"/>
    </row>
    <row r="9063" spans="2:42" x14ac:dyDescent="0.2">
      <c r="B9063" s="188"/>
      <c r="C9063" s="18"/>
      <c r="AP9063" s="19"/>
    </row>
    <row r="9064" spans="2:42" x14ac:dyDescent="0.2">
      <c r="B9064" s="188"/>
      <c r="C9064" s="18"/>
      <c r="AP9064" s="19"/>
    </row>
    <row r="9065" spans="2:42" x14ac:dyDescent="0.2">
      <c r="B9065" s="188"/>
      <c r="C9065" s="18"/>
      <c r="AP9065" s="19"/>
    </row>
    <row r="9066" spans="2:42" x14ac:dyDescent="0.2">
      <c r="B9066" s="188"/>
      <c r="C9066" s="18"/>
      <c r="AP9066" s="19"/>
    </row>
    <row r="9067" spans="2:42" x14ac:dyDescent="0.2">
      <c r="B9067" s="188"/>
      <c r="C9067" s="18"/>
      <c r="AP9067" s="19"/>
    </row>
    <row r="9068" spans="2:42" x14ac:dyDescent="0.2">
      <c r="B9068" s="188"/>
      <c r="C9068" s="18"/>
      <c r="AP9068" s="19"/>
    </row>
    <row r="9069" spans="2:42" x14ac:dyDescent="0.2">
      <c r="B9069" s="188"/>
      <c r="C9069" s="18"/>
      <c r="AP9069" s="19"/>
    </row>
    <row r="9070" spans="2:42" x14ac:dyDescent="0.2">
      <c r="B9070" s="188"/>
      <c r="C9070" s="18"/>
      <c r="AP9070" s="19"/>
    </row>
    <row r="9071" spans="2:42" x14ac:dyDescent="0.2">
      <c r="B9071" s="188"/>
      <c r="C9071" s="18"/>
      <c r="AP9071" s="19"/>
    </row>
    <row r="9072" spans="2:42" x14ac:dyDescent="0.2">
      <c r="B9072" s="188"/>
      <c r="C9072" s="18"/>
      <c r="AP9072" s="19"/>
    </row>
    <row r="9073" spans="2:42" x14ac:dyDescent="0.2">
      <c r="B9073" s="188"/>
      <c r="C9073" s="18"/>
      <c r="AP9073" s="19"/>
    </row>
    <row r="9074" spans="2:42" x14ac:dyDescent="0.2">
      <c r="B9074" s="188"/>
      <c r="C9074" s="18"/>
      <c r="AP9074" s="19"/>
    </row>
    <row r="9075" spans="2:42" x14ac:dyDescent="0.2">
      <c r="B9075" s="188"/>
      <c r="C9075" s="18"/>
      <c r="AP9075" s="19"/>
    </row>
    <row r="9076" spans="2:42" x14ac:dyDescent="0.2">
      <c r="B9076" s="188"/>
      <c r="C9076" s="18"/>
      <c r="AP9076" s="19"/>
    </row>
    <row r="9077" spans="2:42" x14ac:dyDescent="0.2">
      <c r="B9077" s="188"/>
      <c r="C9077" s="18"/>
      <c r="AP9077" s="19"/>
    </row>
    <row r="9078" spans="2:42" x14ac:dyDescent="0.2">
      <c r="B9078" s="188"/>
      <c r="C9078" s="18"/>
      <c r="AP9078" s="19"/>
    </row>
    <row r="9079" spans="2:42" x14ac:dyDescent="0.2">
      <c r="B9079" s="188"/>
      <c r="C9079" s="18"/>
      <c r="AP9079" s="19"/>
    </row>
    <row r="9080" spans="2:42" x14ac:dyDescent="0.2">
      <c r="B9080" s="188"/>
      <c r="C9080" s="18"/>
      <c r="AP9080" s="19"/>
    </row>
    <row r="9081" spans="2:42" x14ac:dyDescent="0.2">
      <c r="B9081" s="188"/>
      <c r="C9081" s="18"/>
      <c r="AP9081" s="19"/>
    </row>
    <row r="9082" spans="2:42" x14ac:dyDescent="0.2">
      <c r="B9082" s="188"/>
      <c r="C9082" s="18"/>
      <c r="AP9082" s="19"/>
    </row>
    <row r="9083" spans="2:42" x14ac:dyDescent="0.2">
      <c r="B9083" s="188"/>
      <c r="C9083" s="18"/>
      <c r="AP9083" s="19"/>
    </row>
    <row r="9084" spans="2:42" x14ac:dyDescent="0.2">
      <c r="B9084" s="188"/>
      <c r="C9084" s="18"/>
      <c r="AP9084" s="19"/>
    </row>
    <row r="9085" spans="2:42" x14ac:dyDescent="0.2">
      <c r="B9085" s="188"/>
      <c r="C9085" s="18"/>
      <c r="AP9085" s="19"/>
    </row>
    <row r="9086" spans="2:42" x14ac:dyDescent="0.2">
      <c r="B9086" s="188"/>
      <c r="C9086" s="18"/>
      <c r="AP9086" s="19"/>
    </row>
    <row r="9087" spans="2:42" x14ac:dyDescent="0.2">
      <c r="B9087" s="188"/>
      <c r="C9087" s="18"/>
      <c r="AP9087" s="19"/>
    </row>
    <row r="9088" spans="2:42" x14ac:dyDescent="0.2">
      <c r="B9088" s="188"/>
      <c r="C9088" s="18"/>
      <c r="AP9088" s="19"/>
    </row>
    <row r="9089" spans="2:42" x14ac:dyDescent="0.2">
      <c r="B9089" s="188"/>
      <c r="C9089" s="18"/>
      <c r="AP9089" s="19"/>
    </row>
    <row r="9090" spans="2:42" x14ac:dyDescent="0.2">
      <c r="B9090" s="188"/>
      <c r="C9090" s="18"/>
      <c r="AP9090" s="19"/>
    </row>
    <row r="9091" spans="2:42" x14ac:dyDescent="0.2">
      <c r="B9091" s="188"/>
      <c r="C9091" s="18"/>
      <c r="AP9091" s="19"/>
    </row>
    <row r="9092" spans="2:42" x14ac:dyDescent="0.2">
      <c r="B9092" s="188"/>
      <c r="C9092" s="18"/>
      <c r="AP9092" s="19"/>
    </row>
    <row r="9093" spans="2:42" x14ac:dyDescent="0.2">
      <c r="B9093" s="188"/>
      <c r="C9093" s="18"/>
      <c r="AP9093" s="19"/>
    </row>
    <row r="9094" spans="2:42" x14ac:dyDescent="0.2">
      <c r="B9094" s="188"/>
      <c r="C9094" s="18"/>
      <c r="AP9094" s="19"/>
    </row>
    <row r="9095" spans="2:42" x14ac:dyDescent="0.2">
      <c r="B9095" s="188"/>
      <c r="C9095" s="18"/>
      <c r="AP9095" s="19"/>
    </row>
    <row r="9096" spans="2:42" x14ac:dyDescent="0.2">
      <c r="B9096" s="188"/>
      <c r="C9096" s="18"/>
      <c r="AP9096" s="19"/>
    </row>
    <row r="9097" spans="2:42" x14ac:dyDescent="0.2">
      <c r="B9097" s="188"/>
      <c r="C9097" s="18"/>
      <c r="AP9097" s="19"/>
    </row>
    <row r="9098" spans="2:42" x14ac:dyDescent="0.2">
      <c r="B9098" s="188"/>
      <c r="C9098" s="18"/>
      <c r="AP9098" s="19"/>
    </row>
    <row r="9099" spans="2:42" x14ac:dyDescent="0.2">
      <c r="B9099" s="188"/>
      <c r="C9099" s="18"/>
      <c r="AP9099" s="19"/>
    </row>
    <row r="9100" spans="2:42" x14ac:dyDescent="0.2">
      <c r="B9100" s="188"/>
      <c r="C9100" s="18"/>
      <c r="AP9100" s="19"/>
    </row>
    <row r="9101" spans="2:42" x14ac:dyDescent="0.2">
      <c r="B9101" s="188"/>
      <c r="C9101" s="18"/>
      <c r="AP9101" s="19"/>
    </row>
    <row r="9102" spans="2:42" x14ac:dyDescent="0.2">
      <c r="B9102" s="188"/>
      <c r="C9102" s="18"/>
      <c r="AP9102" s="19"/>
    </row>
    <row r="9103" spans="2:42" x14ac:dyDescent="0.2">
      <c r="B9103" s="188"/>
      <c r="C9103" s="18"/>
      <c r="AP9103" s="19"/>
    </row>
    <row r="9104" spans="2:42" x14ac:dyDescent="0.2">
      <c r="B9104" s="188"/>
      <c r="C9104" s="18"/>
      <c r="AP9104" s="19"/>
    </row>
    <row r="9105" spans="2:42" x14ac:dyDescent="0.2">
      <c r="B9105" s="188"/>
      <c r="C9105" s="18"/>
      <c r="AP9105" s="19"/>
    </row>
    <row r="9106" spans="2:42" x14ac:dyDescent="0.2">
      <c r="B9106" s="188"/>
      <c r="C9106" s="18"/>
      <c r="AP9106" s="19"/>
    </row>
    <row r="9107" spans="2:42" x14ac:dyDescent="0.2">
      <c r="B9107" s="188"/>
      <c r="C9107" s="18"/>
      <c r="AP9107" s="19"/>
    </row>
    <row r="9108" spans="2:42" x14ac:dyDescent="0.2">
      <c r="B9108" s="188"/>
      <c r="C9108" s="18"/>
      <c r="AP9108" s="19"/>
    </row>
    <row r="9109" spans="2:42" x14ac:dyDescent="0.2">
      <c r="B9109" s="188"/>
      <c r="C9109" s="18"/>
      <c r="AP9109" s="19"/>
    </row>
    <row r="9110" spans="2:42" x14ac:dyDescent="0.2">
      <c r="B9110" s="188"/>
      <c r="C9110" s="18"/>
      <c r="AP9110" s="19"/>
    </row>
    <row r="9111" spans="2:42" x14ac:dyDescent="0.2">
      <c r="B9111" s="188"/>
      <c r="C9111" s="18"/>
      <c r="AP9111" s="19"/>
    </row>
    <row r="9112" spans="2:42" x14ac:dyDescent="0.2">
      <c r="B9112" s="188"/>
      <c r="C9112" s="18"/>
      <c r="AP9112" s="19"/>
    </row>
    <row r="9113" spans="2:42" x14ac:dyDescent="0.2">
      <c r="B9113" s="188"/>
      <c r="C9113" s="18"/>
      <c r="AP9113" s="19"/>
    </row>
    <row r="9114" spans="2:42" x14ac:dyDescent="0.2">
      <c r="B9114" s="188"/>
      <c r="C9114" s="18"/>
      <c r="AP9114" s="19"/>
    </row>
    <row r="9115" spans="2:42" x14ac:dyDescent="0.2">
      <c r="B9115" s="188"/>
      <c r="C9115" s="18"/>
      <c r="AP9115" s="19"/>
    </row>
    <row r="9116" spans="2:42" x14ac:dyDescent="0.2">
      <c r="B9116" s="188"/>
      <c r="C9116" s="18"/>
      <c r="AP9116" s="19"/>
    </row>
    <row r="9117" spans="2:42" x14ac:dyDescent="0.2">
      <c r="B9117" s="188"/>
      <c r="C9117" s="18"/>
      <c r="AP9117" s="19"/>
    </row>
    <row r="9118" spans="2:42" x14ac:dyDescent="0.2">
      <c r="B9118" s="188"/>
      <c r="C9118" s="18"/>
      <c r="AP9118" s="19"/>
    </row>
    <row r="9119" spans="2:42" x14ac:dyDescent="0.2">
      <c r="B9119" s="188"/>
      <c r="C9119" s="18"/>
      <c r="AP9119" s="19"/>
    </row>
    <row r="9120" spans="2:42" x14ac:dyDescent="0.2">
      <c r="B9120" s="188"/>
      <c r="C9120" s="18"/>
      <c r="AP9120" s="19"/>
    </row>
    <row r="9121" spans="2:42" x14ac:dyDescent="0.2">
      <c r="B9121" s="188"/>
      <c r="C9121" s="18"/>
      <c r="AP9121" s="19"/>
    </row>
    <row r="9122" spans="2:42" x14ac:dyDescent="0.2">
      <c r="B9122" s="188"/>
      <c r="C9122" s="18"/>
      <c r="AP9122" s="19"/>
    </row>
    <row r="9123" spans="2:42" x14ac:dyDescent="0.2">
      <c r="B9123" s="188"/>
      <c r="C9123" s="18"/>
      <c r="AP9123" s="19"/>
    </row>
    <row r="9124" spans="2:42" x14ac:dyDescent="0.2">
      <c r="B9124" s="188"/>
      <c r="C9124" s="18"/>
      <c r="AP9124" s="19"/>
    </row>
    <row r="9125" spans="2:42" x14ac:dyDescent="0.2">
      <c r="B9125" s="188"/>
      <c r="C9125" s="18"/>
      <c r="AP9125" s="19"/>
    </row>
    <row r="9126" spans="2:42" x14ac:dyDescent="0.2">
      <c r="B9126" s="188"/>
      <c r="C9126" s="18"/>
      <c r="AP9126" s="19"/>
    </row>
    <row r="9127" spans="2:42" x14ac:dyDescent="0.2">
      <c r="B9127" s="188"/>
      <c r="C9127" s="18"/>
      <c r="AP9127" s="19"/>
    </row>
    <row r="9128" spans="2:42" x14ac:dyDescent="0.2">
      <c r="B9128" s="188"/>
      <c r="C9128" s="18"/>
      <c r="AP9128" s="19"/>
    </row>
    <row r="9129" spans="2:42" x14ac:dyDescent="0.2">
      <c r="B9129" s="188"/>
      <c r="C9129" s="18"/>
      <c r="AP9129" s="19"/>
    </row>
    <row r="9130" spans="2:42" x14ac:dyDescent="0.2">
      <c r="B9130" s="188"/>
      <c r="C9130" s="18"/>
      <c r="AP9130" s="19"/>
    </row>
    <row r="9131" spans="2:42" x14ac:dyDescent="0.2">
      <c r="B9131" s="188"/>
      <c r="C9131" s="18"/>
      <c r="AP9131" s="19"/>
    </row>
    <row r="9132" spans="2:42" x14ac:dyDescent="0.2">
      <c r="B9132" s="188"/>
      <c r="C9132" s="18"/>
      <c r="AP9132" s="19"/>
    </row>
    <row r="9133" spans="2:42" x14ac:dyDescent="0.2">
      <c r="B9133" s="188"/>
      <c r="C9133" s="18"/>
      <c r="AP9133" s="19"/>
    </row>
    <row r="9134" spans="2:42" x14ac:dyDescent="0.2">
      <c r="B9134" s="188"/>
      <c r="C9134" s="18"/>
      <c r="AP9134" s="19"/>
    </row>
    <row r="9135" spans="2:42" x14ac:dyDescent="0.2">
      <c r="B9135" s="188"/>
      <c r="C9135" s="18"/>
      <c r="AP9135" s="19"/>
    </row>
    <row r="9136" spans="2:42" x14ac:dyDescent="0.2">
      <c r="B9136" s="188"/>
      <c r="C9136" s="18"/>
      <c r="AP9136" s="19"/>
    </row>
    <row r="9137" spans="2:42" x14ac:dyDescent="0.2">
      <c r="B9137" s="188"/>
      <c r="C9137" s="18"/>
      <c r="AP9137" s="19"/>
    </row>
    <row r="9138" spans="2:42" x14ac:dyDescent="0.2">
      <c r="B9138" s="188"/>
      <c r="C9138" s="18"/>
      <c r="AP9138" s="19"/>
    </row>
    <row r="9139" spans="2:42" x14ac:dyDescent="0.2">
      <c r="B9139" s="188"/>
      <c r="C9139" s="18"/>
      <c r="AP9139" s="19"/>
    </row>
    <row r="9140" spans="2:42" x14ac:dyDescent="0.2">
      <c r="B9140" s="188"/>
      <c r="C9140" s="18"/>
      <c r="AP9140" s="19"/>
    </row>
    <row r="9141" spans="2:42" x14ac:dyDescent="0.2">
      <c r="B9141" s="188"/>
      <c r="C9141" s="18"/>
      <c r="AP9141" s="19"/>
    </row>
    <row r="9142" spans="2:42" x14ac:dyDescent="0.2">
      <c r="B9142" s="188"/>
      <c r="C9142" s="18"/>
      <c r="AP9142" s="19"/>
    </row>
    <row r="9143" spans="2:42" x14ac:dyDescent="0.2">
      <c r="B9143" s="188"/>
      <c r="C9143" s="18"/>
      <c r="AP9143" s="19"/>
    </row>
    <row r="9144" spans="2:42" x14ac:dyDescent="0.2">
      <c r="B9144" s="188"/>
      <c r="C9144" s="18"/>
      <c r="AP9144" s="19"/>
    </row>
    <row r="9145" spans="2:42" x14ac:dyDescent="0.2">
      <c r="B9145" s="188"/>
      <c r="C9145" s="18"/>
      <c r="AP9145" s="19"/>
    </row>
    <row r="9146" spans="2:42" x14ac:dyDescent="0.2">
      <c r="B9146" s="188"/>
      <c r="C9146" s="18"/>
      <c r="AP9146" s="19"/>
    </row>
    <row r="9147" spans="2:42" x14ac:dyDescent="0.2">
      <c r="B9147" s="188"/>
      <c r="C9147" s="18"/>
      <c r="AP9147" s="19"/>
    </row>
    <row r="9148" spans="2:42" x14ac:dyDescent="0.2">
      <c r="B9148" s="188"/>
      <c r="C9148" s="18"/>
      <c r="AP9148" s="19"/>
    </row>
    <row r="9149" spans="2:42" x14ac:dyDescent="0.2">
      <c r="B9149" s="188"/>
      <c r="C9149" s="18"/>
      <c r="AP9149" s="19"/>
    </row>
    <row r="9150" spans="2:42" x14ac:dyDescent="0.2">
      <c r="B9150" s="188"/>
      <c r="C9150" s="18"/>
      <c r="AP9150" s="19"/>
    </row>
    <row r="9151" spans="2:42" x14ac:dyDescent="0.2">
      <c r="B9151" s="188"/>
      <c r="C9151" s="18"/>
      <c r="AP9151" s="19"/>
    </row>
    <row r="9152" spans="2:42" x14ac:dyDescent="0.2">
      <c r="B9152" s="188"/>
      <c r="C9152" s="18"/>
      <c r="AP9152" s="19"/>
    </row>
    <row r="9153" spans="2:42" x14ac:dyDescent="0.2">
      <c r="B9153" s="188"/>
      <c r="C9153" s="18"/>
      <c r="AP9153" s="19"/>
    </row>
    <row r="9154" spans="2:42" x14ac:dyDescent="0.2">
      <c r="B9154" s="188"/>
      <c r="C9154" s="18"/>
      <c r="AP9154" s="19"/>
    </row>
    <row r="9155" spans="2:42" x14ac:dyDescent="0.2">
      <c r="B9155" s="188"/>
      <c r="C9155" s="18"/>
      <c r="AP9155" s="19"/>
    </row>
    <row r="9156" spans="2:42" x14ac:dyDescent="0.2">
      <c r="B9156" s="188"/>
      <c r="C9156" s="18"/>
      <c r="AP9156" s="19"/>
    </row>
    <row r="9157" spans="2:42" x14ac:dyDescent="0.2">
      <c r="B9157" s="188"/>
      <c r="C9157" s="18"/>
      <c r="AP9157" s="19"/>
    </row>
    <row r="9158" spans="2:42" x14ac:dyDescent="0.2">
      <c r="B9158" s="188"/>
      <c r="C9158" s="18"/>
      <c r="AP9158" s="19"/>
    </row>
    <row r="9159" spans="2:42" x14ac:dyDescent="0.2">
      <c r="B9159" s="188"/>
      <c r="C9159" s="18"/>
      <c r="AP9159" s="19"/>
    </row>
    <row r="9160" spans="2:42" x14ac:dyDescent="0.2">
      <c r="B9160" s="188"/>
      <c r="C9160" s="18"/>
      <c r="AP9160" s="19"/>
    </row>
    <row r="9161" spans="2:42" x14ac:dyDescent="0.2">
      <c r="B9161" s="188"/>
      <c r="C9161" s="18"/>
      <c r="AP9161" s="19"/>
    </row>
    <row r="9162" spans="2:42" x14ac:dyDescent="0.2">
      <c r="B9162" s="188"/>
      <c r="C9162" s="18"/>
      <c r="AP9162" s="19"/>
    </row>
    <row r="9163" spans="2:42" x14ac:dyDescent="0.2">
      <c r="B9163" s="188"/>
      <c r="C9163" s="18"/>
      <c r="AP9163" s="19"/>
    </row>
    <row r="9164" spans="2:42" x14ac:dyDescent="0.2">
      <c r="B9164" s="188"/>
      <c r="C9164" s="18"/>
      <c r="AP9164" s="19"/>
    </row>
    <row r="9165" spans="2:42" x14ac:dyDescent="0.2">
      <c r="B9165" s="188"/>
      <c r="C9165" s="18"/>
      <c r="AP9165" s="19"/>
    </row>
    <row r="9166" spans="2:42" x14ac:dyDescent="0.2">
      <c r="B9166" s="188"/>
      <c r="C9166" s="18"/>
      <c r="AP9166" s="19"/>
    </row>
    <row r="9167" spans="2:42" x14ac:dyDescent="0.2">
      <c r="B9167" s="188"/>
      <c r="C9167" s="18"/>
      <c r="AP9167" s="19"/>
    </row>
    <row r="9168" spans="2:42" x14ac:dyDescent="0.2">
      <c r="B9168" s="188"/>
      <c r="C9168" s="18"/>
      <c r="AP9168" s="19"/>
    </row>
    <row r="9169" spans="2:42" x14ac:dyDescent="0.2">
      <c r="B9169" s="188"/>
      <c r="C9169" s="18"/>
      <c r="AP9169" s="19"/>
    </row>
    <row r="9170" spans="2:42" x14ac:dyDescent="0.2">
      <c r="B9170" s="188"/>
      <c r="C9170" s="18"/>
      <c r="AP9170" s="19"/>
    </row>
    <row r="9171" spans="2:42" x14ac:dyDescent="0.2">
      <c r="B9171" s="188"/>
      <c r="C9171" s="18"/>
      <c r="AP9171" s="19"/>
    </row>
    <row r="9172" spans="2:42" x14ac:dyDescent="0.2">
      <c r="B9172" s="188"/>
      <c r="C9172" s="18"/>
      <c r="AP9172" s="19"/>
    </row>
    <row r="9173" spans="2:42" x14ac:dyDescent="0.2">
      <c r="B9173" s="188"/>
      <c r="C9173" s="18"/>
      <c r="AP9173" s="19"/>
    </row>
    <row r="9174" spans="2:42" x14ac:dyDescent="0.2">
      <c r="B9174" s="188"/>
      <c r="C9174" s="18"/>
      <c r="AP9174" s="19"/>
    </row>
    <row r="9175" spans="2:42" x14ac:dyDescent="0.2">
      <c r="B9175" s="188"/>
      <c r="C9175" s="18"/>
      <c r="AP9175" s="19"/>
    </row>
    <row r="9176" spans="2:42" x14ac:dyDescent="0.2">
      <c r="B9176" s="188"/>
      <c r="C9176" s="18"/>
      <c r="AP9176" s="19"/>
    </row>
    <row r="9177" spans="2:42" x14ac:dyDescent="0.2">
      <c r="B9177" s="188"/>
      <c r="C9177" s="18"/>
      <c r="AP9177" s="19"/>
    </row>
    <row r="9178" spans="2:42" x14ac:dyDescent="0.2">
      <c r="B9178" s="188"/>
      <c r="C9178" s="18"/>
      <c r="AP9178" s="19"/>
    </row>
    <row r="9179" spans="2:42" x14ac:dyDescent="0.2">
      <c r="B9179" s="188"/>
      <c r="C9179" s="18"/>
      <c r="AP9179" s="19"/>
    </row>
    <row r="9180" spans="2:42" x14ac:dyDescent="0.2">
      <c r="B9180" s="188"/>
      <c r="C9180" s="18"/>
      <c r="AP9180" s="19"/>
    </row>
    <row r="9181" spans="2:42" x14ac:dyDescent="0.2">
      <c r="B9181" s="188"/>
      <c r="C9181" s="18"/>
      <c r="AP9181" s="19"/>
    </row>
    <row r="9182" spans="2:42" x14ac:dyDescent="0.2">
      <c r="B9182" s="188"/>
      <c r="C9182" s="18"/>
      <c r="AP9182" s="19"/>
    </row>
    <row r="9183" spans="2:42" x14ac:dyDescent="0.2">
      <c r="B9183" s="188"/>
      <c r="C9183" s="18"/>
      <c r="AP9183" s="19"/>
    </row>
    <row r="9184" spans="2:42" x14ac:dyDescent="0.2">
      <c r="B9184" s="188"/>
      <c r="C9184" s="18"/>
      <c r="AP9184" s="19"/>
    </row>
    <row r="9185" spans="2:42" x14ac:dyDescent="0.2">
      <c r="B9185" s="188"/>
      <c r="C9185" s="18"/>
      <c r="AP9185" s="19"/>
    </row>
    <row r="9186" spans="2:42" x14ac:dyDescent="0.2">
      <c r="B9186" s="188"/>
      <c r="C9186" s="18"/>
      <c r="AP9186" s="19"/>
    </row>
    <row r="9187" spans="2:42" x14ac:dyDescent="0.2">
      <c r="B9187" s="188"/>
      <c r="C9187" s="18"/>
      <c r="AP9187" s="19"/>
    </row>
    <row r="9188" spans="2:42" x14ac:dyDescent="0.2">
      <c r="B9188" s="188"/>
      <c r="C9188" s="18"/>
      <c r="AP9188" s="19"/>
    </row>
    <row r="9189" spans="2:42" x14ac:dyDescent="0.2">
      <c r="B9189" s="188"/>
      <c r="C9189" s="18"/>
      <c r="AP9189" s="19"/>
    </row>
    <row r="9190" spans="2:42" x14ac:dyDescent="0.2">
      <c r="B9190" s="188"/>
      <c r="C9190" s="18"/>
      <c r="AP9190" s="19"/>
    </row>
    <row r="9191" spans="2:42" x14ac:dyDescent="0.2">
      <c r="B9191" s="188"/>
      <c r="C9191" s="18"/>
      <c r="AP9191" s="19"/>
    </row>
    <row r="9192" spans="2:42" x14ac:dyDescent="0.2">
      <c r="B9192" s="188"/>
      <c r="C9192" s="18"/>
      <c r="AP9192" s="19"/>
    </row>
    <row r="9193" spans="2:42" x14ac:dyDescent="0.2">
      <c r="B9193" s="188"/>
      <c r="C9193" s="18"/>
      <c r="AP9193" s="19"/>
    </row>
    <row r="9194" spans="2:42" x14ac:dyDescent="0.2">
      <c r="B9194" s="188"/>
      <c r="C9194" s="18"/>
      <c r="AP9194" s="19"/>
    </row>
    <row r="9195" spans="2:42" x14ac:dyDescent="0.2">
      <c r="B9195" s="188"/>
      <c r="C9195" s="18"/>
      <c r="AP9195" s="19"/>
    </row>
    <row r="9196" spans="2:42" x14ac:dyDescent="0.2">
      <c r="B9196" s="188"/>
      <c r="C9196" s="18"/>
      <c r="AP9196" s="19"/>
    </row>
    <row r="9197" spans="2:42" x14ac:dyDescent="0.2">
      <c r="B9197" s="188"/>
      <c r="C9197" s="18"/>
      <c r="AP9197" s="19"/>
    </row>
    <row r="9198" spans="2:42" x14ac:dyDescent="0.2">
      <c r="B9198" s="188"/>
      <c r="C9198" s="18"/>
      <c r="AP9198" s="19"/>
    </row>
    <row r="9199" spans="2:42" x14ac:dyDescent="0.2">
      <c r="B9199" s="188"/>
      <c r="C9199" s="18"/>
      <c r="AP9199" s="19"/>
    </row>
    <row r="9200" spans="2:42" x14ac:dyDescent="0.2">
      <c r="B9200" s="188"/>
      <c r="C9200" s="18"/>
      <c r="AP9200" s="19"/>
    </row>
    <row r="9201" spans="2:42" x14ac:dyDescent="0.2">
      <c r="B9201" s="188"/>
      <c r="C9201" s="18"/>
      <c r="AP9201" s="19"/>
    </row>
    <row r="9202" spans="2:42" x14ac:dyDescent="0.2">
      <c r="B9202" s="188"/>
      <c r="C9202" s="18"/>
      <c r="AP9202" s="19"/>
    </row>
    <row r="9203" spans="2:42" x14ac:dyDescent="0.2">
      <c r="B9203" s="188"/>
      <c r="C9203" s="18"/>
      <c r="AP9203" s="19"/>
    </row>
    <row r="9204" spans="2:42" x14ac:dyDescent="0.2">
      <c r="B9204" s="188"/>
      <c r="C9204" s="18"/>
      <c r="AP9204" s="19"/>
    </row>
    <row r="9205" spans="2:42" x14ac:dyDescent="0.2">
      <c r="B9205" s="188"/>
      <c r="C9205" s="18"/>
      <c r="AP9205" s="19"/>
    </row>
    <row r="9206" spans="2:42" x14ac:dyDescent="0.2">
      <c r="B9206" s="188"/>
      <c r="C9206" s="18"/>
      <c r="AP9206" s="19"/>
    </row>
    <row r="9207" spans="2:42" x14ac:dyDescent="0.2">
      <c r="B9207" s="188"/>
      <c r="C9207" s="18"/>
      <c r="AP9207" s="19"/>
    </row>
    <row r="9208" spans="2:42" x14ac:dyDescent="0.2">
      <c r="B9208" s="188"/>
      <c r="C9208" s="18"/>
      <c r="AP9208" s="19"/>
    </row>
    <row r="9209" spans="2:42" x14ac:dyDescent="0.2">
      <c r="B9209" s="188"/>
      <c r="C9209" s="18"/>
      <c r="AP9209" s="19"/>
    </row>
    <row r="9210" spans="2:42" x14ac:dyDescent="0.2">
      <c r="B9210" s="188"/>
      <c r="C9210" s="18"/>
      <c r="AP9210" s="19"/>
    </row>
    <row r="9211" spans="2:42" x14ac:dyDescent="0.2">
      <c r="B9211" s="188"/>
      <c r="C9211" s="18"/>
      <c r="AP9211" s="19"/>
    </row>
    <row r="9212" spans="2:42" x14ac:dyDescent="0.2">
      <c r="B9212" s="188"/>
      <c r="C9212" s="18"/>
      <c r="AP9212" s="19"/>
    </row>
    <row r="9213" spans="2:42" x14ac:dyDescent="0.2">
      <c r="B9213" s="188"/>
      <c r="C9213" s="18"/>
      <c r="AP9213" s="19"/>
    </row>
    <row r="9214" spans="2:42" x14ac:dyDescent="0.2">
      <c r="B9214" s="188"/>
      <c r="C9214" s="18"/>
      <c r="AP9214" s="19"/>
    </row>
    <row r="9215" spans="2:42" x14ac:dyDescent="0.2">
      <c r="B9215" s="188"/>
      <c r="C9215" s="18"/>
      <c r="AP9215" s="19"/>
    </row>
    <row r="9216" spans="2:42" x14ac:dyDescent="0.2">
      <c r="B9216" s="188"/>
      <c r="C9216" s="18"/>
      <c r="AP9216" s="19"/>
    </row>
    <row r="9217" spans="2:42" x14ac:dyDescent="0.2">
      <c r="B9217" s="188"/>
      <c r="C9217" s="18"/>
      <c r="AP9217" s="19"/>
    </row>
    <row r="9218" spans="2:42" x14ac:dyDescent="0.2">
      <c r="B9218" s="188"/>
      <c r="C9218" s="18"/>
      <c r="AP9218" s="19"/>
    </row>
    <row r="9219" spans="2:42" x14ac:dyDescent="0.2">
      <c r="B9219" s="188"/>
      <c r="C9219" s="18"/>
      <c r="AP9219" s="19"/>
    </row>
    <row r="9220" spans="2:42" x14ac:dyDescent="0.2">
      <c r="B9220" s="188"/>
      <c r="C9220" s="18"/>
      <c r="AP9220" s="19"/>
    </row>
    <row r="9221" spans="2:42" x14ac:dyDescent="0.2">
      <c r="B9221" s="188"/>
      <c r="C9221" s="18"/>
      <c r="AP9221" s="19"/>
    </row>
    <row r="9222" spans="2:42" x14ac:dyDescent="0.2">
      <c r="B9222" s="188"/>
      <c r="C9222" s="18"/>
      <c r="AP9222" s="19"/>
    </row>
    <row r="9223" spans="2:42" x14ac:dyDescent="0.2">
      <c r="B9223" s="188"/>
      <c r="C9223" s="18"/>
      <c r="AP9223" s="19"/>
    </row>
    <row r="9224" spans="2:42" x14ac:dyDescent="0.2">
      <c r="B9224" s="188"/>
      <c r="C9224" s="18"/>
      <c r="AP9224" s="19"/>
    </row>
    <row r="9225" spans="2:42" x14ac:dyDescent="0.2">
      <c r="B9225" s="188"/>
      <c r="C9225" s="18"/>
      <c r="AP9225" s="19"/>
    </row>
    <row r="9226" spans="2:42" x14ac:dyDescent="0.2">
      <c r="B9226" s="188"/>
      <c r="C9226" s="18"/>
      <c r="AP9226" s="19"/>
    </row>
    <row r="9227" spans="2:42" x14ac:dyDescent="0.2">
      <c r="B9227" s="188"/>
      <c r="C9227" s="18"/>
      <c r="AP9227" s="19"/>
    </row>
    <row r="9228" spans="2:42" x14ac:dyDescent="0.2">
      <c r="B9228" s="188"/>
      <c r="C9228" s="18"/>
      <c r="AP9228" s="19"/>
    </row>
    <row r="9229" spans="2:42" x14ac:dyDescent="0.2">
      <c r="B9229" s="188"/>
      <c r="C9229" s="18"/>
      <c r="AP9229" s="19"/>
    </row>
    <row r="9230" spans="2:42" x14ac:dyDescent="0.2">
      <c r="B9230" s="188"/>
      <c r="C9230" s="18"/>
      <c r="AP9230" s="19"/>
    </row>
    <row r="9231" spans="2:42" x14ac:dyDescent="0.2">
      <c r="B9231" s="188"/>
      <c r="C9231" s="18"/>
      <c r="AP9231" s="19"/>
    </row>
    <row r="9232" spans="2:42" x14ac:dyDescent="0.2">
      <c r="B9232" s="188"/>
      <c r="C9232" s="18"/>
      <c r="AP9232" s="19"/>
    </row>
    <row r="9233" spans="2:42" x14ac:dyDescent="0.2">
      <c r="B9233" s="188"/>
      <c r="C9233" s="18"/>
      <c r="AP9233" s="19"/>
    </row>
    <row r="9234" spans="2:42" x14ac:dyDescent="0.2">
      <c r="B9234" s="188"/>
      <c r="C9234" s="18"/>
      <c r="AP9234" s="19"/>
    </row>
    <row r="9235" spans="2:42" x14ac:dyDescent="0.2">
      <c r="B9235" s="188"/>
      <c r="C9235" s="18"/>
      <c r="AP9235" s="19"/>
    </row>
    <row r="9236" spans="2:42" x14ac:dyDescent="0.2">
      <c r="B9236" s="188"/>
      <c r="C9236" s="18"/>
      <c r="AP9236" s="19"/>
    </row>
    <row r="9237" spans="2:42" x14ac:dyDescent="0.2">
      <c r="B9237" s="188"/>
      <c r="C9237" s="18"/>
      <c r="AP9237" s="19"/>
    </row>
    <row r="9238" spans="2:42" x14ac:dyDescent="0.2">
      <c r="B9238" s="188"/>
      <c r="C9238" s="18"/>
      <c r="AP9238" s="19"/>
    </row>
    <row r="9239" spans="2:42" x14ac:dyDescent="0.2">
      <c r="B9239" s="188"/>
      <c r="C9239" s="18"/>
      <c r="AP9239" s="19"/>
    </row>
    <row r="9240" spans="2:42" x14ac:dyDescent="0.2">
      <c r="B9240" s="188"/>
      <c r="C9240" s="18"/>
      <c r="AP9240" s="19"/>
    </row>
    <row r="9241" spans="2:42" x14ac:dyDescent="0.2">
      <c r="B9241" s="188"/>
      <c r="C9241" s="18"/>
      <c r="AP9241" s="19"/>
    </row>
    <row r="9242" spans="2:42" x14ac:dyDescent="0.2">
      <c r="B9242" s="188"/>
      <c r="C9242" s="18"/>
      <c r="AP9242" s="19"/>
    </row>
    <row r="9243" spans="2:42" x14ac:dyDescent="0.2">
      <c r="B9243" s="188"/>
      <c r="C9243" s="18"/>
      <c r="AP9243" s="19"/>
    </row>
    <row r="9244" spans="2:42" x14ac:dyDescent="0.2">
      <c r="B9244" s="188"/>
      <c r="C9244" s="18"/>
      <c r="AP9244" s="19"/>
    </row>
    <row r="9245" spans="2:42" x14ac:dyDescent="0.2">
      <c r="B9245" s="188"/>
      <c r="C9245" s="18"/>
      <c r="AP9245" s="19"/>
    </row>
    <row r="9246" spans="2:42" x14ac:dyDescent="0.2">
      <c r="B9246" s="188"/>
      <c r="C9246" s="18"/>
      <c r="AP9246" s="19"/>
    </row>
    <row r="9247" spans="2:42" x14ac:dyDescent="0.2">
      <c r="B9247" s="188"/>
      <c r="C9247" s="18"/>
      <c r="AP9247" s="19"/>
    </row>
    <row r="9248" spans="2:42" x14ac:dyDescent="0.2">
      <c r="B9248" s="188"/>
      <c r="C9248" s="18"/>
      <c r="AP9248" s="19"/>
    </row>
    <row r="9249" spans="2:42" x14ac:dyDescent="0.2">
      <c r="B9249" s="188"/>
      <c r="C9249" s="18"/>
      <c r="AP9249" s="19"/>
    </row>
    <row r="9250" spans="2:42" x14ac:dyDescent="0.2">
      <c r="B9250" s="188"/>
      <c r="C9250" s="18"/>
      <c r="AP9250" s="19"/>
    </row>
    <row r="9251" spans="2:42" x14ac:dyDescent="0.2">
      <c r="B9251" s="188"/>
      <c r="C9251" s="18"/>
      <c r="AP9251" s="19"/>
    </row>
    <row r="9252" spans="2:42" x14ac:dyDescent="0.2">
      <c r="B9252" s="188"/>
      <c r="C9252" s="18"/>
      <c r="AP9252" s="19"/>
    </row>
    <row r="9253" spans="2:42" x14ac:dyDescent="0.2">
      <c r="B9253" s="188"/>
      <c r="C9253" s="18"/>
      <c r="AP9253" s="19"/>
    </row>
    <row r="9254" spans="2:42" x14ac:dyDescent="0.2">
      <c r="B9254" s="188"/>
      <c r="C9254" s="18"/>
      <c r="AP9254" s="19"/>
    </row>
    <row r="9255" spans="2:42" x14ac:dyDescent="0.2">
      <c r="B9255" s="188"/>
      <c r="C9255" s="18"/>
      <c r="AP9255" s="19"/>
    </row>
    <row r="9256" spans="2:42" x14ac:dyDescent="0.2">
      <c r="B9256" s="188"/>
      <c r="C9256" s="18"/>
      <c r="AP9256" s="19"/>
    </row>
    <row r="9257" spans="2:42" x14ac:dyDescent="0.2">
      <c r="B9257" s="188"/>
      <c r="C9257" s="18"/>
      <c r="AP9257" s="19"/>
    </row>
    <row r="9258" spans="2:42" x14ac:dyDescent="0.2">
      <c r="B9258" s="188"/>
      <c r="C9258" s="18"/>
      <c r="AP9258" s="19"/>
    </row>
    <row r="9259" spans="2:42" x14ac:dyDescent="0.2">
      <c r="B9259" s="188"/>
      <c r="C9259" s="18"/>
      <c r="AP9259" s="19"/>
    </row>
    <row r="9260" spans="2:42" x14ac:dyDescent="0.2">
      <c r="B9260" s="188"/>
      <c r="C9260" s="18"/>
      <c r="AP9260" s="19"/>
    </row>
    <row r="9261" spans="2:42" x14ac:dyDescent="0.2">
      <c r="B9261" s="188"/>
      <c r="C9261" s="18"/>
      <c r="AP9261" s="19"/>
    </row>
    <row r="9262" spans="2:42" x14ac:dyDescent="0.2">
      <c r="B9262" s="188"/>
      <c r="C9262" s="18"/>
      <c r="AP9262" s="19"/>
    </row>
    <row r="9263" spans="2:42" x14ac:dyDescent="0.2">
      <c r="B9263" s="188"/>
      <c r="C9263" s="18"/>
      <c r="AP9263" s="19"/>
    </row>
    <row r="9264" spans="2:42" x14ac:dyDescent="0.2">
      <c r="B9264" s="188"/>
      <c r="C9264" s="18"/>
      <c r="AP9264" s="19"/>
    </row>
    <row r="9265" spans="2:42" x14ac:dyDescent="0.2">
      <c r="B9265" s="188"/>
      <c r="C9265" s="18"/>
      <c r="AP9265" s="19"/>
    </row>
    <row r="9266" spans="2:42" x14ac:dyDescent="0.2">
      <c r="B9266" s="188"/>
      <c r="C9266" s="18"/>
      <c r="AP9266" s="19"/>
    </row>
    <row r="9267" spans="2:42" x14ac:dyDescent="0.2">
      <c r="B9267" s="188"/>
      <c r="C9267" s="18"/>
      <c r="AP9267" s="19"/>
    </row>
    <row r="9268" spans="2:42" x14ac:dyDescent="0.2">
      <c r="B9268" s="188"/>
      <c r="C9268" s="18"/>
      <c r="AP9268" s="19"/>
    </row>
    <row r="9269" spans="2:42" x14ac:dyDescent="0.2">
      <c r="B9269" s="188"/>
      <c r="C9269" s="18"/>
      <c r="AP9269" s="19"/>
    </row>
    <row r="9270" spans="2:42" x14ac:dyDescent="0.2">
      <c r="B9270" s="188"/>
      <c r="C9270" s="18"/>
      <c r="AP9270" s="19"/>
    </row>
    <row r="9271" spans="2:42" x14ac:dyDescent="0.2">
      <c r="B9271" s="188"/>
      <c r="C9271" s="18"/>
      <c r="AP9271" s="19"/>
    </row>
    <row r="9272" spans="2:42" x14ac:dyDescent="0.2">
      <c r="B9272" s="188"/>
      <c r="C9272" s="18"/>
      <c r="AP9272" s="19"/>
    </row>
    <row r="9273" spans="2:42" x14ac:dyDescent="0.2">
      <c r="B9273" s="188"/>
      <c r="C9273" s="18"/>
      <c r="AP9273" s="19"/>
    </row>
    <row r="9274" spans="2:42" x14ac:dyDescent="0.2">
      <c r="B9274" s="188"/>
      <c r="C9274" s="18"/>
      <c r="AP9274" s="19"/>
    </row>
    <row r="9275" spans="2:42" x14ac:dyDescent="0.2">
      <c r="B9275" s="188"/>
      <c r="C9275" s="18"/>
      <c r="AP9275" s="19"/>
    </row>
    <row r="9276" spans="2:42" x14ac:dyDescent="0.2">
      <c r="B9276" s="188"/>
      <c r="C9276" s="18"/>
      <c r="AP9276" s="19"/>
    </row>
    <row r="9277" spans="2:42" x14ac:dyDescent="0.2">
      <c r="B9277" s="188"/>
      <c r="C9277" s="18"/>
      <c r="AP9277" s="19"/>
    </row>
    <row r="9278" spans="2:42" x14ac:dyDescent="0.2">
      <c r="B9278" s="188"/>
      <c r="C9278" s="18"/>
      <c r="AP9278" s="19"/>
    </row>
    <row r="9279" spans="2:42" x14ac:dyDescent="0.2">
      <c r="B9279" s="188"/>
      <c r="C9279" s="18"/>
      <c r="AP9279" s="19"/>
    </row>
    <row r="9280" spans="2:42" x14ac:dyDescent="0.2">
      <c r="B9280" s="188"/>
      <c r="C9280" s="18"/>
      <c r="AP9280" s="19"/>
    </row>
    <row r="9281" spans="2:42" x14ac:dyDescent="0.2">
      <c r="B9281" s="188"/>
      <c r="C9281" s="18"/>
      <c r="AP9281" s="19"/>
    </row>
    <row r="9282" spans="2:42" x14ac:dyDescent="0.2">
      <c r="B9282" s="188"/>
      <c r="C9282" s="18"/>
      <c r="AP9282" s="19"/>
    </row>
    <row r="9283" spans="2:42" x14ac:dyDescent="0.2">
      <c r="B9283" s="188"/>
      <c r="C9283" s="18"/>
      <c r="AP9283" s="19"/>
    </row>
    <row r="9284" spans="2:42" x14ac:dyDescent="0.2">
      <c r="B9284" s="188"/>
      <c r="C9284" s="18"/>
      <c r="AP9284" s="19"/>
    </row>
    <row r="9285" spans="2:42" x14ac:dyDescent="0.2">
      <c r="B9285" s="188"/>
      <c r="C9285" s="18"/>
      <c r="AP9285" s="19"/>
    </row>
    <row r="9286" spans="2:42" x14ac:dyDescent="0.2">
      <c r="B9286" s="188"/>
      <c r="C9286" s="18"/>
      <c r="AP9286" s="19"/>
    </row>
    <row r="9287" spans="2:42" x14ac:dyDescent="0.2">
      <c r="B9287" s="188"/>
      <c r="C9287" s="18"/>
      <c r="AP9287" s="19"/>
    </row>
    <row r="9288" spans="2:42" x14ac:dyDescent="0.2">
      <c r="B9288" s="188"/>
      <c r="C9288" s="18"/>
      <c r="AP9288" s="19"/>
    </row>
    <row r="9289" spans="2:42" x14ac:dyDescent="0.2">
      <c r="B9289" s="188"/>
      <c r="C9289" s="18"/>
      <c r="AP9289" s="19"/>
    </row>
    <row r="9290" spans="2:42" x14ac:dyDescent="0.2">
      <c r="B9290" s="188"/>
      <c r="C9290" s="18"/>
      <c r="AP9290" s="19"/>
    </row>
    <row r="9291" spans="2:42" x14ac:dyDescent="0.2">
      <c r="B9291" s="188"/>
      <c r="C9291" s="18"/>
      <c r="AP9291" s="19"/>
    </row>
    <row r="9292" spans="2:42" x14ac:dyDescent="0.2">
      <c r="B9292" s="188"/>
      <c r="C9292" s="18"/>
      <c r="AP9292" s="19"/>
    </row>
    <row r="9293" spans="2:42" x14ac:dyDescent="0.2">
      <c r="B9293" s="188"/>
      <c r="C9293" s="18"/>
      <c r="AP9293" s="19"/>
    </row>
    <row r="9294" spans="2:42" x14ac:dyDescent="0.2">
      <c r="B9294" s="188"/>
      <c r="C9294" s="18"/>
      <c r="AP9294" s="19"/>
    </row>
    <row r="9295" spans="2:42" x14ac:dyDescent="0.2">
      <c r="B9295" s="188"/>
      <c r="C9295" s="18"/>
      <c r="AP9295" s="19"/>
    </row>
    <row r="9296" spans="2:42" x14ac:dyDescent="0.2">
      <c r="B9296" s="188"/>
      <c r="C9296" s="18"/>
      <c r="AP9296" s="19"/>
    </row>
    <row r="9297" spans="2:42" x14ac:dyDescent="0.2">
      <c r="B9297" s="188"/>
      <c r="C9297" s="18"/>
      <c r="AP9297" s="19"/>
    </row>
    <row r="9298" spans="2:42" x14ac:dyDescent="0.2">
      <c r="B9298" s="188"/>
      <c r="C9298" s="18"/>
      <c r="AP9298" s="19"/>
    </row>
    <row r="9299" spans="2:42" x14ac:dyDescent="0.2">
      <c r="B9299" s="188"/>
      <c r="C9299" s="18"/>
      <c r="AP9299" s="19"/>
    </row>
    <row r="9300" spans="2:42" x14ac:dyDescent="0.2">
      <c r="B9300" s="188"/>
      <c r="C9300" s="18"/>
      <c r="AP9300" s="19"/>
    </row>
    <row r="9301" spans="2:42" x14ac:dyDescent="0.2">
      <c r="B9301" s="188"/>
      <c r="C9301" s="18"/>
      <c r="AP9301" s="19"/>
    </row>
    <row r="9302" spans="2:42" x14ac:dyDescent="0.2">
      <c r="B9302" s="188"/>
      <c r="C9302" s="18"/>
      <c r="AP9302" s="19"/>
    </row>
    <row r="9303" spans="2:42" x14ac:dyDescent="0.2">
      <c r="B9303" s="188"/>
      <c r="C9303" s="18"/>
      <c r="AP9303" s="19"/>
    </row>
    <row r="9304" spans="2:42" x14ac:dyDescent="0.2">
      <c r="B9304" s="188"/>
      <c r="C9304" s="18"/>
      <c r="AP9304" s="19"/>
    </row>
    <row r="9305" spans="2:42" x14ac:dyDescent="0.2">
      <c r="B9305" s="188"/>
      <c r="C9305" s="18"/>
      <c r="AP9305" s="19"/>
    </row>
    <row r="9306" spans="2:42" x14ac:dyDescent="0.2">
      <c r="B9306" s="188"/>
      <c r="C9306" s="18"/>
      <c r="AP9306" s="19"/>
    </row>
    <row r="9307" spans="2:42" x14ac:dyDescent="0.2">
      <c r="B9307" s="188"/>
      <c r="C9307" s="18"/>
      <c r="AP9307" s="19"/>
    </row>
    <row r="9308" spans="2:42" x14ac:dyDescent="0.2">
      <c r="B9308" s="188"/>
      <c r="C9308" s="18"/>
      <c r="AP9308" s="19"/>
    </row>
    <row r="9309" spans="2:42" x14ac:dyDescent="0.2">
      <c r="B9309" s="188"/>
      <c r="C9309" s="18"/>
      <c r="AP9309" s="19"/>
    </row>
    <row r="9310" spans="2:42" x14ac:dyDescent="0.2">
      <c r="B9310" s="188"/>
      <c r="C9310" s="18"/>
      <c r="AP9310" s="19"/>
    </row>
    <row r="9311" spans="2:42" x14ac:dyDescent="0.2">
      <c r="B9311" s="188"/>
      <c r="C9311" s="18"/>
      <c r="AP9311" s="19"/>
    </row>
    <row r="9312" spans="2:42" x14ac:dyDescent="0.2">
      <c r="B9312" s="188"/>
      <c r="C9312" s="18"/>
      <c r="AP9312" s="19"/>
    </row>
    <row r="9313" spans="2:42" x14ac:dyDescent="0.2">
      <c r="B9313" s="188"/>
      <c r="C9313" s="18"/>
      <c r="AP9313" s="19"/>
    </row>
    <row r="9314" spans="2:42" x14ac:dyDescent="0.2">
      <c r="B9314" s="188"/>
      <c r="C9314" s="18"/>
      <c r="AP9314" s="19"/>
    </row>
    <row r="9315" spans="2:42" x14ac:dyDescent="0.2">
      <c r="B9315" s="188"/>
      <c r="C9315" s="18"/>
      <c r="AP9315" s="19"/>
    </row>
    <row r="9316" spans="2:42" x14ac:dyDescent="0.2">
      <c r="B9316" s="188"/>
      <c r="C9316" s="18"/>
      <c r="AP9316" s="19"/>
    </row>
    <row r="9317" spans="2:42" x14ac:dyDescent="0.2">
      <c r="B9317" s="188"/>
      <c r="C9317" s="18"/>
      <c r="AP9317" s="19"/>
    </row>
    <row r="9318" spans="2:42" x14ac:dyDescent="0.2">
      <c r="B9318" s="188"/>
      <c r="C9318" s="18"/>
      <c r="AP9318" s="19"/>
    </row>
    <row r="9319" spans="2:42" x14ac:dyDescent="0.2">
      <c r="B9319" s="188"/>
      <c r="C9319" s="18"/>
      <c r="AP9319" s="19"/>
    </row>
    <row r="9320" spans="2:42" x14ac:dyDescent="0.2">
      <c r="B9320" s="188"/>
      <c r="C9320" s="18"/>
      <c r="AP9320" s="19"/>
    </row>
    <row r="9321" spans="2:42" x14ac:dyDescent="0.2">
      <c r="B9321" s="188"/>
      <c r="C9321" s="18"/>
      <c r="AP9321" s="19"/>
    </row>
    <row r="9322" spans="2:42" x14ac:dyDescent="0.2">
      <c r="B9322" s="188"/>
      <c r="C9322" s="18"/>
      <c r="AP9322" s="19"/>
    </row>
    <row r="9323" spans="2:42" x14ac:dyDescent="0.2">
      <c r="B9323" s="188"/>
      <c r="C9323" s="18"/>
      <c r="AP9323" s="19"/>
    </row>
    <row r="9324" spans="2:42" x14ac:dyDescent="0.2">
      <c r="B9324" s="188"/>
      <c r="C9324" s="18"/>
      <c r="AP9324" s="19"/>
    </row>
    <row r="9325" spans="2:42" x14ac:dyDescent="0.2">
      <c r="B9325" s="188"/>
      <c r="C9325" s="18"/>
      <c r="AP9325" s="19"/>
    </row>
    <row r="9326" spans="2:42" x14ac:dyDescent="0.2">
      <c r="B9326" s="188"/>
      <c r="C9326" s="18"/>
      <c r="AP9326" s="19"/>
    </row>
    <row r="9327" spans="2:42" x14ac:dyDescent="0.2">
      <c r="B9327" s="188"/>
      <c r="C9327" s="18"/>
      <c r="AP9327" s="19"/>
    </row>
    <row r="9328" spans="2:42" x14ac:dyDescent="0.2">
      <c r="B9328" s="188"/>
      <c r="C9328" s="18"/>
      <c r="AP9328" s="19"/>
    </row>
    <row r="9329" spans="2:42" x14ac:dyDescent="0.2">
      <c r="B9329" s="188"/>
      <c r="C9329" s="18"/>
      <c r="AP9329" s="19"/>
    </row>
    <row r="9330" spans="2:42" x14ac:dyDescent="0.2">
      <c r="B9330" s="188"/>
      <c r="C9330" s="18"/>
      <c r="AP9330" s="19"/>
    </row>
    <row r="9331" spans="2:42" x14ac:dyDescent="0.2">
      <c r="B9331" s="188"/>
      <c r="C9331" s="18"/>
      <c r="AP9331" s="19"/>
    </row>
    <row r="9332" spans="2:42" x14ac:dyDescent="0.2">
      <c r="B9332" s="188"/>
      <c r="C9332" s="18"/>
      <c r="AP9332" s="19"/>
    </row>
    <row r="9333" spans="2:42" x14ac:dyDescent="0.2">
      <c r="B9333" s="188"/>
      <c r="C9333" s="18"/>
      <c r="AP9333" s="19"/>
    </row>
    <row r="9334" spans="2:42" x14ac:dyDescent="0.2">
      <c r="B9334" s="188"/>
      <c r="C9334" s="18"/>
      <c r="AP9334" s="19"/>
    </row>
    <row r="9335" spans="2:42" x14ac:dyDescent="0.2">
      <c r="B9335" s="188"/>
      <c r="C9335" s="18"/>
      <c r="AP9335" s="19"/>
    </row>
    <row r="9336" spans="2:42" x14ac:dyDescent="0.2">
      <c r="B9336" s="188"/>
      <c r="C9336" s="18"/>
      <c r="AP9336" s="19"/>
    </row>
    <row r="9337" spans="2:42" x14ac:dyDescent="0.2">
      <c r="B9337" s="188"/>
      <c r="C9337" s="18"/>
      <c r="AP9337" s="19"/>
    </row>
    <row r="9338" spans="2:42" x14ac:dyDescent="0.2">
      <c r="B9338" s="188"/>
      <c r="C9338" s="18"/>
      <c r="AP9338" s="19"/>
    </row>
    <row r="9339" spans="2:42" x14ac:dyDescent="0.2">
      <c r="B9339" s="188"/>
      <c r="C9339" s="18"/>
      <c r="AP9339" s="19"/>
    </row>
    <row r="9340" spans="2:42" x14ac:dyDescent="0.2">
      <c r="B9340" s="188"/>
      <c r="C9340" s="18"/>
      <c r="AP9340" s="19"/>
    </row>
    <row r="9341" spans="2:42" x14ac:dyDescent="0.2">
      <c r="B9341" s="188"/>
      <c r="C9341" s="18"/>
      <c r="AP9341" s="19"/>
    </row>
    <row r="9342" spans="2:42" x14ac:dyDescent="0.2">
      <c r="B9342" s="188"/>
      <c r="C9342" s="18"/>
      <c r="AP9342" s="19"/>
    </row>
    <row r="9343" spans="2:42" x14ac:dyDescent="0.2">
      <c r="B9343" s="188"/>
      <c r="C9343" s="18"/>
      <c r="AP9343" s="19"/>
    </row>
    <row r="9344" spans="2:42" x14ac:dyDescent="0.2">
      <c r="B9344" s="188"/>
      <c r="C9344" s="18"/>
      <c r="AP9344" s="19"/>
    </row>
    <row r="9345" spans="2:42" x14ac:dyDescent="0.2">
      <c r="B9345" s="188"/>
      <c r="C9345" s="18"/>
      <c r="AP9345" s="19"/>
    </row>
    <row r="9346" spans="2:42" x14ac:dyDescent="0.2">
      <c r="B9346" s="188"/>
      <c r="C9346" s="18"/>
      <c r="AP9346" s="19"/>
    </row>
    <row r="9347" spans="2:42" x14ac:dyDescent="0.2">
      <c r="B9347" s="188"/>
      <c r="C9347" s="18"/>
      <c r="AP9347" s="19"/>
    </row>
    <row r="9348" spans="2:42" x14ac:dyDescent="0.2">
      <c r="B9348" s="188"/>
      <c r="C9348" s="18"/>
      <c r="AP9348" s="19"/>
    </row>
    <row r="9349" spans="2:42" x14ac:dyDescent="0.2">
      <c r="B9349" s="188"/>
      <c r="C9349" s="18"/>
      <c r="AP9349" s="19"/>
    </row>
    <row r="9350" spans="2:42" x14ac:dyDescent="0.2">
      <c r="B9350" s="188"/>
      <c r="C9350" s="18"/>
      <c r="AP9350" s="19"/>
    </row>
    <row r="9351" spans="2:42" x14ac:dyDescent="0.2">
      <c r="B9351" s="188"/>
      <c r="C9351" s="18"/>
      <c r="AP9351" s="19"/>
    </row>
    <row r="9352" spans="2:42" x14ac:dyDescent="0.2">
      <c r="B9352" s="188"/>
      <c r="C9352" s="18"/>
      <c r="AP9352" s="19"/>
    </row>
    <row r="9353" spans="2:42" x14ac:dyDescent="0.2">
      <c r="B9353" s="188"/>
      <c r="C9353" s="18"/>
      <c r="AP9353" s="19"/>
    </row>
    <row r="9354" spans="2:42" x14ac:dyDescent="0.2">
      <c r="B9354" s="188"/>
      <c r="C9354" s="18"/>
      <c r="AP9354" s="19"/>
    </row>
    <row r="9355" spans="2:42" x14ac:dyDescent="0.2">
      <c r="B9355" s="188"/>
      <c r="C9355" s="18"/>
      <c r="AP9355" s="19"/>
    </row>
    <row r="9356" spans="2:42" x14ac:dyDescent="0.2">
      <c r="B9356" s="188"/>
      <c r="C9356" s="18"/>
      <c r="AP9356" s="19"/>
    </row>
    <row r="9357" spans="2:42" x14ac:dyDescent="0.2">
      <c r="B9357" s="188"/>
      <c r="C9357" s="18"/>
      <c r="AP9357" s="19"/>
    </row>
    <row r="9358" spans="2:42" x14ac:dyDescent="0.2">
      <c r="B9358" s="188"/>
      <c r="C9358" s="18"/>
      <c r="AP9358" s="19"/>
    </row>
    <row r="9359" spans="2:42" x14ac:dyDescent="0.2">
      <c r="B9359" s="188"/>
      <c r="C9359" s="18"/>
      <c r="AP9359" s="19"/>
    </row>
    <row r="9360" spans="2:42" x14ac:dyDescent="0.2">
      <c r="B9360" s="188"/>
      <c r="C9360" s="18"/>
      <c r="AP9360" s="19"/>
    </row>
    <row r="9361" spans="2:42" x14ac:dyDescent="0.2">
      <c r="B9361" s="188"/>
      <c r="C9361" s="18"/>
      <c r="AP9361" s="19"/>
    </row>
    <row r="9362" spans="2:42" x14ac:dyDescent="0.2">
      <c r="B9362" s="188"/>
      <c r="C9362" s="18"/>
      <c r="AP9362" s="19"/>
    </row>
    <row r="9363" spans="2:42" x14ac:dyDescent="0.2">
      <c r="B9363" s="188"/>
      <c r="C9363" s="18"/>
      <c r="AP9363" s="19"/>
    </row>
    <row r="9364" spans="2:42" x14ac:dyDescent="0.2">
      <c r="B9364" s="188"/>
      <c r="C9364" s="18"/>
      <c r="AP9364" s="19"/>
    </row>
    <row r="9365" spans="2:42" x14ac:dyDescent="0.2">
      <c r="B9365" s="188"/>
      <c r="C9365" s="18"/>
      <c r="AP9365" s="19"/>
    </row>
    <row r="9366" spans="2:42" x14ac:dyDescent="0.2">
      <c r="B9366" s="188"/>
      <c r="C9366" s="18"/>
      <c r="AP9366" s="19"/>
    </row>
    <row r="9367" spans="2:42" x14ac:dyDescent="0.2">
      <c r="B9367" s="188"/>
      <c r="C9367" s="18"/>
      <c r="AP9367" s="19"/>
    </row>
    <row r="9368" spans="2:42" x14ac:dyDescent="0.2">
      <c r="B9368" s="188"/>
      <c r="C9368" s="18"/>
      <c r="AP9368" s="19"/>
    </row>
    <row r="9369" spans="2:42" x14ac:dyDescent="0.2">
      <c r="B9369" s="188"/>
      <c r="C9369" s="18"/>
      <c r="AP9369" s="19"/>
    </row>
    <row r="9370" spans="2:42" x14ac:dyDescent="0.2">
      <c r="B9370" s="188"/>
      <c r="C9370" s="18"/>
      <c r="AP9370" s="19"/>
    </row>
    <row r="9371" spans="2:42" x14ac:dyDescent="0.2">
      <c r="B9371" s="188"/>
      <c r="C9371" s="18"/>
      <c r="AP9371" s="19"/>
    </row>
    <row r="9372" spans="2:42" x14ac:dyDescent="0.2">
      <c r="B9372" s="188"/>
      <c r="C9372" s="18"/>
      <c r="AP9372" s="19"/>
    </row>
    <row r="9373" spans="2:42" x14ac:dyDescent="0.2">
      <c r="B9373" s="188"/>
      <c r="C9373" s="18"/>
      <c r="AP9373" s="19"/>
    </row>
    <row r="9374" spans="2:42" x14ac:dyDescent="0.2">
      <c r="B9374" s="188"/>
      <c r="C9374" s="18"/>
      <c r="AP9374" s="19"/>
    </row>
    <row r="9375" spans="2:42" x14ac:dyDescent="0.2">
      <c r="B9375" s="188"/>
      <c r="C9375" s="18"/>
      <c r="AP9375" s="19"/>
    </row>
    <row r="9376" spans="2:42" x14ac:dyDescent="0.2">
      <c r="B9376" s="188"/>
      <c r="C9376" s="18"/>
      <c r="AP9376" s="19"/>
    </row>
    <row r="9377" spans="2:42" x14ac:dyDescent="0.2">
      <c r="B9377" s="188"/>
      <c r="C9377" s="18"/>
      <c r="AP9377" s="19"/>
    </row>
    <row r="9378" spans="2:42" x14ac:dyDescent="0.2">
      <c r="B9378" s="188"/>
      <c r="C9378" s="18"/>
      <c r="AP9378" s="19"/>
    </row>
    <row r="9379" spans="2:42" x14ac:dyDescent="0.2">
      <c r="B9379" s="188"/>
      <c r="C9379" s="18"/>
      <c r="AP9379" s="19"/>
    </row>
    <row r="9380" spans="2:42" x14ac:dyDescent="0.2">
      <c r="B9380" s="188"/>
      <c r="C9380" s="18"/>
      <c r="AP9380" s="19"/>
    </row>
    <row r="9381" spans="2:42" x14ac:dyDescent="0.2">
      <c r="B9381" s="188"/>
      <c r="C9381" s="18"/>
      <c r="AP9381" s="19"/>
    </row>
    <row r="9382" spans="2:42" x14ac:dyDescent="0.2">
      <c r="B9382" s="188"/>
      <c r="C9382" s="18"/>
      <c r="AP9382" s="19"/>
    </row>
    <row r="9383" spans="2:42" x14ac:dyDescent="0.2">
      <c r="B9383" s="188"/>
      <c r="C9383" s="18"/>
      <c r="AP9383" s="19"/>
    </row>
    <row r="9384" spans="2:42" x14ac:dyDescent="0.2">
      <c r="B9384" s="188"/>
      <c r="C9384" s="18"/>
      <c r="AP9384" s="19"/>
    </row>
    <row r="9385" spans="2:42" x14ac:dyDescent="0.2">
      <c r="B9385" s="188"/>
      <c r="C9385" s="18"/>
      <c r="AP9385" s="19"/>
    </row>
    <row r="9386" spans="2:42" x14ac:dyDescent="0.2">
      <c r="B9386" s="188"/>
      <c r="C9386" s="18"/>
      <c r="AP9386" s="19"/>
    </row>
    <row r="9387" spans="2:42" x14ac:dyDescent="0.2">
      <c r="B9387" s="188"/>
      <c r="C9387" s="18"/>
      <c r="AP9387" s="19"/>
    </row>
    <row r="9388" spans="2:42" x14ac:dyDescent="0.2">
      <c r="B9388" s="188"/>
      <c r="C9388" s="18"/>
      <c r="AP9388" s="19"/>
    </row>
    <row r="9389" spans="2:42" x14ac:dyDescent="0.2">
      <c r="B9389" s="188"/>
      <c r="C9389" s="18"/>
      <c r="AP9389" s="19"/>
    </row>
    <row r="9390" spans="2:42" x14ac:dyDescent="0.2">
      <c r="B9390" s="188"/>
      <c r="C9390" s="18"/>
      <c r="AP9390" s="19"/>
    </row>
    <row r="9391" spans="2:42" x14ac:dyDescent="0.2">
      <c r="B9391" s="188"/>
      <c r="C9391" s="18"/>
      <c r="AP9391" s="19"/>
    </row>
    <row r="9392" spans="2:42" x14ac:dyDescent="0.2">
      <c r="B9392" s="188"/>
      <c r="C9392" s="18"/>
      <c r="AP9392" s="19"/>
    </row>
    <row r="9393" spans="2:42" x14ac:dyDescent="0.2">
      <c r="B9393" s="188"/>
      <c r="C9393" s="18"/>
      <c r="AP9393" s="19"/>
    </row>
    <row r="9394" spans="2:42" x14ac:dyDescent="0.2">
      <c r="B9394" s="188"/>
      <c r="C9394" s="18"/>
      <c r="AP9394" s="19"/>
    </row>
    <row r="9395" spans="2:42" x14ac:dyDescent="0.2">
      <c r="B9395" s="188"/>
      <c r="C9395" s="18"/>
      <c r="AP9395" s="19"/>
    </row>
    <row r="9396" spans="2:42" x14ac:dyDescent="0.2">
      <c r="B9396" s="188"/>
      <c r="C9396" s="18"/>
      <c r="AP9396" s="19"/>
    </row>
    <row r="9397" spans="2:42" x14ac:dyDescent="0.2">
      <c r="B9397" s="188"/>
      <c r="C9397" s="18"/>
      <c r="AP9397" s="19"/>
    </row>
    <row r="9398" spans="2:42" x14ac:dyDescent="0.2">
      <c r="B9398" s="188"/>
      <c r="C9398" s="18"/>
      <c r="AP9398" s="19"/>
    </row>
    <row r="9399" spans="2:42" x14ac:dyDescent="0.2">
      <c r="B9399" s="188"/>
      <c r="C9399" s="18"/>
      <c r="AP9399" s="19"/>
    </row>
    <row r="9400" spans="2:42" x14ac:dyDescent="0.2">
      <c r="B9400" s="188"/>
      <c r="C9400" s="18"/>
      <c r="AP9400" s="19"/>
    </row>
    <row r="9401" spans="2:42" x14ac:dyDescent="0.2">
      <c r="B9401" s="188"/>
      <c r="C9401" s="18"/>
      <c r="AP9401" s="19"/>
    </row>
    <row r="9402" spans="2:42" x14ac:dyDescent="0.2">
      <c r="B9402" s="188"/>
      <c r="C9402" s="18"/>
      <c r="AP9402" s="19"/>
    </row>
    <row r="9403" spans="2:42" x14ac:dyDescent="0.2">
      <c r="B9403" s="188"/>
      <c r="C9403" s="18"/>
      <c r="AP9403" s="19"/>
    </row>
    <row r="9404" spans="2:42" x14ac:dyDescent="0.2">
      <c r="B9404" s="188"/>
      <c r="C9404" s="18"/>
      <c r="AP9404" s="19"/>
    </row>
    <row r="9405" spans="2:42" x14ac:dyDescent="0.2">
      <c r="B9405" s="188"/>
      <c r="C9405" s="18"/>
      <c r="AP9405" s="19"/>
    </row>
    <row r="9406" spans="2:42" x14ac:dyDescent="0.2">
      <c r="B9406" s="188"/>
      <c r="C9406" s="18"/>
      <c r="AP9406" s="19"/>
    </row>
    <row r="9407" spans="2:42" x14ac:dyDescent="0.2">
      <c r="B9407" s="188"/>
      <c r="C9407" s="18"/>
      <c r="AP9407" s="19"/>
    </row>
    <row r="9408" spans="2:42" x14ac:dyDescent="0.2">
      <c r="B9408" s="188"/>
      <c r="C9408" s="18"/>
      <c r="AP9408" s="19"/>
    </row>
    <row r="9409" spans="2:42" x14ac:dyDescent="0.2">
      <c r="B9409" s="188"/>
      <c r="C9409" s="18"/>
      <c r="AP9409" s="19"/>
    </row>
    <row r="9410" spans="2:42" x14ac:dyDescent="0.2">
      <c r="B9410" s="188"/>
      <c r="C9410" s="18"/>
      <c r="AP9410" s="19"/>
    </row>
    <row r="9411" spans="2:42" x14ac:dyDescent="0.2">
      <c r="B9411" s="188"/>
      <c r="C9411" s="18"/>
      <c r="AP9411" s="19"/>
    </row>
    <row r="9412" spans="2:42" x14ac:dyDescent="0.2">
      <c r="B9412" s="188"/>
      <c r="C9412" s="18"/>
      <c r="AP9412" s="19"/>
    </row>
    <row r="9413" spans="2:42" x14ac:dyDescent="0.2">
      <c r="B9413" s="188"/>
      <c r="C9413" s="18"/>
      <c r="AP9413" s="19"/>
    </row>
    <row r="9414" spans="2:42" x14ac:dyDescent="0.2">
      <c r="B9414" s="188"/>
      <c r="C9414" s="18"/>
      <c r="AP9414" s="19"/>
    </row>
    <row r="9415" spans="2:42" x14ac:dyDescent="0.2">
      <c r="B9415" s="188"/>
      <c r="C9415" s="18"/>
      <c r="AP9415" s="19"/>
    </row>
    <row r="9416" spans="2:42" x14ac:dyDescent="0.2">
      <c r="B9416" s="188"/>
      <c r="C9416" s="18"/>
      <c r="AP9416" s="19"/>
    </row>
    <row r="9417" spans="2:42" x14ac:dyDescent="0.2">
      <c r="B9417" s="188"/>
      <c r="C9417" s="18"/>
      <c r="AP9417" s="19"/>
    </row>
    <row r="9418" spans="2:42" x14ac:dyDescent="0.2">
      <c r="B9418" s="188"/>
      <c r="C9418" s="18"/>
      <c r="AP9418" s="19"/>
    </row>
    <row r="9419" spans="2:42" x14ac:dyDescent="0.2">
      <c r="B9419" s="188"/>
      <c r="C9419" s="18"/>
      <c r="AP9419" s="19"/>
    </row>
    <row r="9420" spans="2:42" x14ac:dyDescent="0.2">
      <c r="B9420" s="188"/>
      <c r="C9420" s="18"/>
      <c r="AP9420" s="19"/>
    </row>
    <row r="9421" spans="2:42" x14ac:dyDescent="0.2">
      <c r="B9421" s="188"/>
      <c r="C9421" s="18"/>
      <c r="AP9421" s="19"/>
    </row>
    <row r="9422" spans="2:42" x14ac:dyDescent="0.2">
      <c r="B9422" s="188"/>
      <c r="C9422" s="18"/>
      <c r="AP9422" s="19"/>
    </row>
    <row r="9423" spans="2:42" x14ac:dyDescent="0.2">
      <c r="B9423" s="188"/>
      <c r="C9423" s="18"/>
      <c r="AP9423" s="19"/>
    </row>
    <row r="9424" spans="2:42" x14ac:dyDescent="0.2">
      <c r="B9424" s="188"/>
      <c r="C9424" s="18"/>
      <c r="AP9424" s="19"/>
    </row>
    <row r="9425" spans="2:42" x14ac:dyDescent="0.2">
      <c r="B9425" s="188"/>
      <c r="C9425" s="18"/>
      <c r="AP9425" s="19"/>
    </row>
    <row r="9426" spans="2:42" x14ac:dyDescent="0.2">
      <c r="B9426" s="188"/>
      <c r="C9426" s="18"/>
      <c r="AP9426" s="19"/>
    </row>
    <row r="9427" spans="2:42" x14ac:dyDescent="0.2">
      <c r="B9427" s="188"/>
      <c r="C9427" s="18"/>
      <c r="AP9427" s="19"/>
    </row>
    <row r="9428" spans="2:42" x14ac:dyDescent="0.2">
      <c r="B9428" s="188"/>
      <c r="C9428" s="18"/>
      <c r="AP9428" s="19"/>
    </row>
    <row r="9429" spans="2:42" x14ac:dyDescent="0.2">
      <c r="B9429" s="188"/>
      <c r="C9429" s="18"/>
      <c r="AP9429" s="19"/>
    </row>
    <row r="9430" spans="2:42" x14ac:dyDescent="0.2">
      <c r="B9430" s="188"/>
      <c r="C9430" s="18"/>
      <c r="AP9430" s="19"/>
    </row>
    <row r="9431" spans="2:42" x14ac:dyDescent="0.2">
      <c r="B9431" s="188"/>
      <c r="C9431" s="18"/>
      <c r="AP9431" s="19"/>
    </row>
    <row r="9432" spans="2:42" x14ac:dyDescent="0.2">
      <c r="B9432" s="188"/>
      <c r="C9432" s="18"/>
      <c r="AP9432" s="19"/>
    </row>
    <row r="9433" spans="2:42" x14ac:dyDescent="0.2">
      <c r="B9433" s="188"/>
      <c r="C9433" s="18"/>
      <c r="AP9433" s="19"/>
    </row>
    <row r="9434" spans="2:42" x14ac:dyDescent="0.2">
      <c r="B9434" s="188"/>
      <c r="C9434" s="18"/>
      <c r="AP9434" s="19"/>
    </row>
    <row r="9435" spans="2:42" x14ac:dyDescent="0.2">
      <c r="B9435" s="188"/>
      <c r="C9435" s="18"/>
      <c r="AP9435" s="19"/>
    </row>
    <row r="9436" spans="2:42" x14ac:dyDescent="0.2">
      <c r="B9436" s="188"/>
      <c r="C9436" s="18"/>
      <c r="AP9436" s="19"/>
    </row>
    <row r="9437" spans="2:42" x14ac:dyDescent="0.2">
      <c r="B9437" s="188"/>
      <c r="C9437" s="18"/>
      <c r="AP9437" s="19"/>
    </row>
    <row r="9438" spans="2:42" x14ac:dyDescent="0.2">
      <c r="B9438" s="188"/>
      <c r="C9438" s="18"/>
      <c r="AP9438" s="19"/>
    </row>
    <row r="9439" spans="2:42" x14ac:dyDescent="0.2">
      <c r="B9439" s="188"/>
      <c r="C9439" s="18"/>
      <c r="AP9439" s="19"/>
    </row>
    <row r="9440" spans="2:42" x14ac:dyDescent="0.2">
      <c r="B9440" s="188"/>
      <c r="C9440" s="18"/>
      <c r="AP9440" s="19"/>
    </row>
    <row r="9441" spans="2:42" x14ac:dyDescent="0.2">
      <c r="B9441" s="188"/>
      <c r="C9441" s="18"/>
      <c r="AP9441" s="19"/>
    </row>
    <row r="9442" spans="2:42" x14ac:dyDescent="0.2">
      <c r="B9442" s="188"/>
      <c r="C9442" s="18"/>
      <c r="AP9442" s="19"/>
    </row>
    <row r="9443" spans="2:42" x14ac:dyDescent="0.2">
      <c r="B9443" s="188"/>
      <c r="C9443" s="18"/>
      <c r="AP9443" s="19"/>
    </row>
    <row r="9444" spans="2:42" x14ac:dyDescent="0.2">
      <c r="B9444" s="188"/>
      <c r="C9444" s="18"/>
      <c r="AP9444" s="19"/>
    </row>
    <row r="9445" spans="2:42" x14ac:dyDescent="0.2">
      <c r="B9445" s="188"/>
      <c r="C9445" s="18"/>
      <c r="AP9445" s="19"/>
    </row>
    <row r="9446" spans="2:42" x14ac:dyDescent="0.2">
      <c r="B9446" s="188"/>
      <c r="C9446" s="18"/>
      <c r="AP9446" s="19"/>
    </row>
    <row r="9447" spans="2:42" x14ac:dyDescent="0.2">
      <c r="B9447" s="188"/>
      <c r="C9447" s="18"/>
      <c r="AP9447" s="19"/>
    </row>
    <row r="9448" spans="2:42" x14ac:dyDescent="0.2">
      <c r="B9448" s="188"/>
      <c r="C9448" s="18"/>
      <c r="AP9448" s="19"/>
    </row>
    <row r="9449" spans="2:42" x14ac:dyDescent="0.2">
      <c r="B9449" s="188"/>
      <c r="C9449" s="18"/>
      <c r="AP9449" s="19"/>
    </row>
    <row r="9450" spans="2:42" x14ac:dyDescent="0.2">
      <c r="B9450" s="188"/>
      <c r="C9450" s="18"/>
      <c r="AP9450" s="19"/>
    </row>
    <row r="9451" spans="2:42" x14ac:dyDescent="0.2">
      <c r="B9451" s="188"/>
      <c r="C9451" s="18"/>
      <c r="AP9451" s="19"/>
    </row>
    <row r="9452" spans="2:42" x14ac:dyDescent="0.2">
      <c r="B9452" s="188"/>
      <c r="C9452" s="18"/>
      <c r="AP9452" s="19"/>
    </row>
    <row r="9453" spans="2:42" x14ac:dyDescent="0.2">
      <c r="B9453" s="188"/>
      <c r="C9453" s="18"/>
      <c r="AP9453" s="19"/>
    </row>
    <row r="9454" spans="2:42" x14ac:dyDescent="0.2">
      <c r="B9454" s="188"/>
      <c r="C9454" s="18"/>
      <c r="AP9454" s="19"/>
    </row>
    <row r="9455" spans="2:42" x14ac:dyDescent="0.2">
      <c r="B9455" s="188"/>
      <c r="C9455" s="18"/>
      <c r="AP9455" s="19"/>
    </row>
    <row r="9456" spans="2:42" x14ac:dyDescent="0.2">
      <c r="B9456" s="188"/>
      <c r="C9456" s="18"/>
      <c r="AP9456" s="19"/>
    </row>
    <row r="9457" spans="2:42" x14ac:dyDescent="0.2">
      <c r="B9457" s="188"/>
      <c r="C9457" s="18"/>
      <c r="AP9457" s="19"/>
    </row>
    <row r="9458" spans="2:42" x14ac:dyDescent="0.2">
      <c r="B9458" s="188"/>
      <c r="C9458" s="18"/>
      <c r="AP9458" s="19"/>
    </row>
    <row r="9459" spans="2:42" x14ac:dyDescent="0.2">
      <c r="B9459" s="188"/>
      <c r="C9459" s="18"/>
      <c r="AP9459" s="19"/>
    </row>
    <row r="9460" spans="2:42" x14ac:dyDescent="0.2">
      <c r="B9460" s="188"/>
      <c r="C9460" s="18"/>
      <c r="AP9460" s="19"/>
    </row>
    <row r="9461" spans="2:42" x14ac:dyDescent="0.2">
      <c r="B9461" s="188"/>
      <c r="C9461" s="18"/>
      <c r="AP9461" s="19"/>
    </row>
    <row r="9462" spans="2:42" x14ac:dyDescent="0.2">
      <c r="B9462" s="188"/>
      <c r="C9462" s="18"/>
      <c r="AP9462" s="19"/>
    </row>
    <row r="9463" spans="2:42" x14ac:dyDescent="0.2">
      <c r="B9463" s="188"/>
      <c r="C9463" s="18"/>
      <c r="AP9463" s="19"/>
    </row>
    <row r="9464" spans="2:42" x14ac:dyDescent="0.2">
      <c r="B9464" s="188"/>
      <c r="C9464" s="18"/>
      <c r="AP9464" s="19"/>
    </row>
    <row r="9465" spans="2:42" x14ac:dyDescent="0.2">
      <c r="B9465" s="188"/>
      <c r="C9465" s="18"/>
      <c r="AP9465" s="19"/>
    </row>
    <row r="9466" spans="2:42" x14ac:dyDescent="0.2">
      <c r="B9466" s="188"/>
      <c r="C9466" s="18"/>
      <c r="AP9466" s="19"/>
    </row>
    <row r="9467" spans="2:42" x14ac:dyDescent="0.2">
      <c r="B9467" s="188"/>
      <c r="C9467" s="18"/>
      <c r="AP9467" s="19"/>
    </row>
    <row r="9468" spans="2:42" x14ac:dyDescent="0.2">
      <c r="B9468" s="188"/>
      <c r="C9468" s="18"/>
      <c r="AP9468" s="19"/>
    </row>
    <row r="9469" spans="2:42" x14ac:dyDescent="0.2">
      <c r="B9469" s="188"/>
      <c r="C9469" s="18"/>
      <c r="AP9469" s="19"/>
    </row>
    <row r="9470" spans="2:42" x14ac:dyDescent="0.2">
      <c r="B9470" s="188"/>
      <c r="C9470" s="18"/>
      <c r="AP9470" s="19"/>
    </row>
    <row r="9471" spans="2:42" x14ac:dyDescent="0.2">
      <c r="B9471" s="188"/>
      <c r="C9471" s="18"/>
      <c r="AP9471" s="19"/>
    </row>
    <row r="9472" spans="2:42" x14ac:dyDescent="0.2">
      <c r="B9472" s="188"/>
      <c r="C9472" s="18"/>
      <c r="AP9472" s="19"/>
    </row>
    <row r="9473" spans="2:42" x14ac:dyDescent="0.2">
      <c r="B9473" s="188"/>
      <c r="C9473" s="18"/>
      <c r="AP9473" s="19"/>
    </row>
    <row r="9474" spans="2:42" x14ac:dyDescent="0.2">
      <c r="B9474" s="188"/>
      <c r="C9474" s="18"/>
      <c r="AP9474" s="19"/>
    </row>
    <row r="9475" spans="2:42" x14ac:dyDescent="0.2">
      <c r="B9475" s="188"/>
      <c r="C9475" s="18"/>
      <c r="AP9475" s="19"/>
    </row>
    <row r="9476" spans="2:42" x14ac:dyDescent="0.2">
      <c r="B9476" s="188"/>
      <c r="C9476" s="18"/>
      <c r="AP9476" s="19"/>
    </row>
    <row r="9477" spans="2:42" x14ac:dyDescent="0.2">
      <c r="B9477" s="188"/>
      <c r="C9477" s="18"/>
      <c r="AP9477" s="19"/>
    </row>
    <row r="9478" spans="2:42" x14ac:dyDescent="0.2">
      <c r="B9478" s="188"/>
      <c r="C9478" s="18"/>
      <c r="AP9478" s="19"/>
    </row>
    <row r="9479" spans="2:42" x14ac:dyDescent="0.2">
      <c r="B9479" s="188"/>
      <c r="C9479" s="18"/>
      <c r="AP9479" s="19"/>
    </row>
    <row r="9480" spans="2:42" x14ac:dyDescent="0.2">
      <c r="B9480" s="188"/>
      <c r="C9480" s="18"/>
      <c r="AP9480" s="19"/>
    </row>
    <row r="9481" spans="2:42" x14ac:dyDescent="0.2">
      <c r="B9481" s="188"/>
      <c r="C9481" s="18"/>
      <c r="AP9481" s="19"/>
    </row>
    <row r="9482" spans="2:42" x14ac:dyDescent="0.2">
      <c r="B9482" s="188"/>
      <c r="C9482" s="18"/>
      <c r="AP9482" s="19"/>
    </row>
    <row r="9483" spans="2:42" x14ac:dyDescent="0.2">
      <c r="B9483" s="188"/>
      <c r="C9483" s="18"/>
      <c r="AP9483" s="19"/>
    </row>
    <row r="9484" spans="2:42" x14ac:dyDescent="0.2">
      <c r="B9484" s="188"/>
      <c r="C9484" s="18"/>
      <c r="AP9484" s="19"/>
    </row>
    <row r="9485" spans="2:42" x14ac:dyDescent="0.2">
      <c r="B9485" s="188"/>
      <c r="C9485" s="18"/>
      <c r="AP9485" s="19"/>
    </row>
    <row r="9486" spans="2:42" x14ac:dyDescent="0.2">
      <c r="B9486" s="188"/>
      <c r="C9486" s="18"/>
      <c r="AP9486" s="19"/>
    </row>
    <row r="9487" spans="2:42" x14ac:dyDescent="0.2">
      <c r="B9487" s="188"/>
      <c r="C9487" s="18"/>
      <c r="AP9487" s="19"/>
    </row>
    <row r="9488" spans="2:42" x14ac:dyDescent="0.2">
      <c r="B9488" s="188"/>
      <c r="C9488" s="18"/>
      <c r="AP9488" s="19"/>
    </row>
    <row r="9489" spans="2:42" x14ac:dyDescent="0.2">
      <c r="B9489" s="188"/>
      <c r="C9489" s="18"/>
      <c r="AP9489" s="19"/>
    </row>
    <row r="9490" spans="2:42" x14ac:dyDescent="0.2">
      <c r="B9490" s="188"/>
      <c r="C9490" s="18"/>
      <c r="AP9490" s="19"/>
    </row>
    <row r="9491" spans="2:42" x14ac:dyDescent="0.2">
      <c r="B9491" s="188"/>
      <c r="C9491" s="18"/>
      <c r="AP9491" s="19"/>
    </row>
    <row r="9492" spans="2:42" x14ac:dyDescent="0.2">
      <c r="B9492" s="188"/>
      <c r="C9492" s="18"/>
      <c r="AP9492" s="19"/>
    </row>
    <row r="9493" spans="2:42" x14ac:dyDescent="0.2">
      <c r="B9493" s="188"/>
      <c r="C9493" s="18"/>
      <c r="AP9493" s="19"/>
    </row>
    <row r="9494" spans="2:42" x14ac:dyDescent="0.2">
      <c r="B9494" s="188"/>
      <c r="C9494" s="18"/>
      <c r="AP9494" s="19"/>
    </row>
    <row r="9495" spans="2:42" x14ac:dyDescent="0.2">
      <c r="B9495" s="188"/>
      <c r="C9495" s="18"/>
      <c r="AP9495" s="19"/>
    </row>
    <row r="9496" spans="2:42" x14ac:dyDescent="0.2">
      <c r="B9496" s="188"/>
      <c r="C9496" s="18"/>
      <c r="AP9496" s="19"/>
    </row>
    <row r="9497" spans="2:42" x14ac:dyDescent="0.2">
      <c r="B9497" s="188"/>
      <c r="C9497" s="18"/>
      <c r="AP9497" s="19"/>
    </row>
    <row r="9498" spans="2:42" x14ac:dyDescent="0.2">
      <c r="B9498" s="188"/>
      <c r="C9498" s="18"/>
      <c r="AP9498" s="19"/>
    </row>
    <row r="9499" spans="2:42" x14ac:dyDescent="0.2">
      <c r="B9499" s="188"/>
      <c r="C9499" s="18"/>
      <c r="AP9499" s="19"/>
    </row>
    <row r="9500" spans="2:42" x14ac:dyDescent="0.2">
      <c r="B9500" s="188"/>
      <c r="C9500" s="18"/>
      <c r="AP9500" s="19"/>
    </row>
    <row r="9501" spans="2:42" x14ac:dyDescent="0.2">
      <c r="B9501" s="188"/>
      <c r="C9501" s="18"/>
      <c r="AP9501" s="19"/>
    </row>
    <row r="9502" spans="2:42" x14ac:dyDescent="0.2">
      <c r="B9502" s="188"/>
      <c r="C9502" s="18"/>
      <c r="AP9502" s="19"/>
    </row>
    <row r="9503" spans="2:42" x14ac:dyDescent="0.2">
      <c r="B9503" s="188"/>
      <c r="C9503" s="18"/>
      <c r="AP9503" s="19"/>
    </row>
    <row r="9504" spans="2:42" x14ac:dyDescent="0.2">
      <c r="B9504" s="188"/>
      <c r="C9504" s="18"/>
      <c r="AP9504" s="19"/>
    </row>
    <row r="9505" spans="2:42" x14ac:dyDescent="0.2">
      <c r="B9505" s="188"/>
      <c r="C9505" s="18"/>
      <c r="AP9505" s="19"/>
    </row>
    <row r="9506" spans="2:42" x14ac:dyDescent="0.2">
      <c r="B9506" s="188"/>
      <c r="C9506" s="18"/>
      <c r="AP9506" s="19"/>
    </row>
    <row r="9507" spans="2:42" x14ac:dyDescent="0.2">
      <c r="B9507" s="188"/>
      <c r="C9507" s="18"/>
      <c r="AP9507" s="19"/>
    </row>
    <row r="9508" spans="2:42" x14ac:dyDescent="0.2">
      <c r="B9508" s="188"/>
      <c r="C9508" s="18"/>
      <c r="AP9508" s="19"/>
    </row>
    <row r="9509" spans="2:42" x14ac:dyDescent="0.2">
      <c r="B9509" s="188"/>
      <c r="C9509" s="18"/>
      <c r="AP9509" s="19"/>
    </row>
    <row r="9510" spans="2:42" x14ac:dyDescent="0.2">
      <c r="B9510" s="188"/>
      <c r="C9510" s="18"/>
      <c r="AP9510" s="19"/>
    </row>
    <row r="9511" spans="2:42" x14ac:dyDescent="0.2">
      <c r="B9511" s="188"/>
      <c r="C9511" s="18"/>
      <c r="AP9511" s="19"/>
    </row>
    <row r="9512" spans="2:42" x14ac:dyDescent="0.2">
      <c r="B9512" s="188"/>
      <c r="C9512" s="18"/>
      <c r="AP9512" s="19"/>
    </row>
    <row r="9513" spans="2:42" x14ac:dyDescent="0.2">
      <c r="B9513" s="188"/>
      <c r="C9513" s="18"/>
      <c r="AP9513" s="19"/>
    </row>
    <row r="9514" spans="2:42" x14ac:dyDescent="0.2">
      <c r="B9514" s="188"/>
      <c r="C9514" s="18"/>
      <c r="AP9514" s="19"/>
    </row>
    <row r="9515" spans="2:42" x14ac:dyDescent="0.2">
      <c r="B9515" s="188"/>
      <c r="C9515" s="18"/>
      <c r="AP9515" s="19"/>
    </row>
    <row r="9516" spans="2:42" x14ac:dyDescent="0.2">
      <c r="B9516" s="188"/>
      <c r="C9516" s="18"/>
      <c r="AP9516" s="19"/>
    </row>
    <row r="9517" spans="2:42" x14ac:dyDescent="0.2">
      <c r="B9517" s="188"/>
      <c r="C9517" s="18"/>
      <c r="AP9517" s="19"/>
    </row>
    <row r="9518" spans="2:42" x14ac:dyDescent="0.2">
      <c r="B9518" s="188"/>
      <c r="C9518" s="18"/>
      <c r="AP9518" s="19"/>
    </row>
    <row r="9519" spans="2:42" x14ac:dyDescent="0.2">
      <c r="B9519" s="188"/>
      <c r="C9519" s="18"/>
      <c r="AP9519" s="19"/>
    </row>
    <row r="9520" spans="2:42" x14ac:dyDescent="0.2">
      <c r="B9520" s="188"/>
      <c r="C9520" s="18"/>
      <c r="AP9520" s="19"/>
    </row>
    <row r="9521" spans="2:42" x14ac:dyDescent="0.2">
      <c r="B9521" s="188"/>
      <c r="C9521" s="18"/>
      <c r="AP9521" s="19"/>
    </row>
    <row r="9522" spans="2:42" x14ac:dyDescent="0.2">
      <c r="B9522" s="188"/>
      <c r="C9522" s="18"/>
      <c r="AP9522" s="19"/>
    </row>
    <row r="9523" spans="2:42" x14ac:dyDescent="0.2">
      <c r="B9523" s="188"/>
      <c r="C9523" s="18"/>
      <c r="AP9523" s="19"/>
    </row>
    <row r="9524" spans="2:42" x14ac:dyDescent="0.2">
      <c r="B9524" s="188"/>
      <c r="C9524" s="18"/>
      <c r="AP9524" s="19"/>
    </row>
    <row r="9525" spans="2:42" x14ac:dyDescent="0.2">
      <c r="B9525" s="188"/>
      <c r="C9525" s="18"/>
      <c r="AP9525" s="19"/>
    </row>
    <row r="9526" spans="2:42" x14ac:dyDescent="0.2">
      <c r="B9526" s="188"/>
      <c r="C9526" s="18"/>
      <c r="AP9526" s="19"/>
    </row>
    <row r="9527" spans="2:42" x14ac:dyDescent="0.2">
      <c r="B9527" s="188"/>
      <c r="C9527" s="18"/>
      <c r="AP9527" s="19"/>
    </row>
    <row r="9528" spans="2:42" x14ac:dyDescent="0.2">
      <c r="B9528" s="188"/>
      <c r="C9528" s="18"/>
      <c r="AP9528" s="19"/>
    </row>
    <row r="9529" spans="2:42" x14ac:dyDescent="0.2">
      <c r="B9529" s="188"/>
      <c r="C9529" s="18"/>
      <c r="AP9529" s="19"/>
    </row>
    <row r="9530" spans="2:42" x14ac:dyDescent="0.2">
      <c r="B9530" s="188"/>
      <c r="C9530" s="18"/>
      <c r="AP9530" s="19"/>
    </row>
    <row r="9531" spans="2:42" x14ac:dyDescent="0.2">
      <c r="B9531" s="188"/>
      <c r="C9531" s="18"/>
      <c r="AP9531" s="19"/>
    </row>
    <row r="9532" spans="2:42" x14ac:dyDescent="0.2">
      <c r="B9532" s="188"/>
      <c r="C9532" s="18"/>
      <c r="AP9532" s="19"/>
    </row>
    <row r="9533" spans="2:42" x14ac:dyDescent="0.2">
      <c r="B9533" s="188"/>
      <c r="C9533" s="18"/>
      <c r="AP9533" s="19"/>
    </row>
    <row r="9534" spans="2:42" x14ac:dyDescent="0.2">
      <c r="B9534" s="188"/>
      <c r="C9534" s="18"/>
      <c r="AP9534" s="19"/>
    </row>
    <row r="9535" spans="2:42" x14ac:dyDescent="0.2">
      <c r="B9535" s="188"/>
      <c r="C9535" s="18"/>
      <c r="AP9535" s="19"/>
    </row>
    <row r="9536" spans="2:42" x14ac:dyDescent="0.2">
      <c r="B9536" s="188"/>
      <c r="C9536" s="18"/>
      <c r="AP9536" s="19"/>
    </row>
    <row r="9537" spans="2:42" x14ac:dyDescent="0.2">
      <c r="B9537" s="188"/>
      <c r="C9537" s="18"/>
      <c r="AP9537" s="19"/>
    </row>
    <row r="9538" spans="2:42" x14ac:dyDescent="0.2">
      <c r="B9538" s="188"/>
      <c r="C9538" s="18"/>
      <c r="AP9538" s="19"/>
    </row>
    <row r="9539" spans="2:42" x14ac:dyDescent="0.2">
      <c r="B9539" s="188"/>
      <c r="C9539" s="18"/>
      <c r="AP9539" s="19"/>
    </row>
    <row r="9540" spans="2:42" x14ac:dyDescent="0.2">
      <c r="B9540" s="188"/>
      <c r="C9540" s="18"/>
      <c r="AP9540" s="19"/>
    </row>
    <row r="9541" spans="2:42" x14ac:dyDescent="0.2">
      <c r="B9541" s="188"/>
      <c r="C9541" s="18"/>
      <c r="AP9541" s="19"/>
    </row>
    <row r="9542" spans="2:42" x14ac:dyDescent="0.2">
      <c r="B9542" s="188"/>
      <c r="C9542" s="18"/>
      <c r="AP9542" s="19"/>
    </row>
    <row r="9543" spans="2:42" x14ac:dyDescent="0.2">
      <c r="B9543" s="188"/>
      <c r="C9543" s="18"/>
      <c r="AP9543" s="19"/>
    </row>
    <row r="9544" spans="2:42" x14ac:dyDescent="0.2">
      <c r="B9544" s="188"/>
      <c r="C9544" s="18"/>
      <c r="AP9544" s="19"/>
    </row>
    <row r="9545" spans="2:42" x14ac:dyDescent="0.2">
      <c r="B9545" s="188"/>
      <c r="C9545" s="18"/>
      <c r="AP9545" s="19"/>
    </row>
    <row r="9546" spans="2:42" x14ac:dyDescent="0.2">
      <c r="B9546" s="188"/>
      <c r="C9546" s="18"/>
      <c r="AP9546" s="19"/>
    </row>
    <row r="9547" spans="2:42" x14ac:dyDescent="0.2">
      <c r="B9547" s="188"/>
      <c r="C9547" s="18"/>
      <c r="AP9547" s="19"/>
    </row>
    <row r="9548" spans="2:42" x14ac:dyDescent="0.2">
      <c r="B9548" s="188"/>
      <c r="C9548" s="18"/>
      <c r="AP9548" s="19"/>
    </row>
    <row r="9549" spans="2:42" x14ac:dyDescent="0.2">
      <c r="B9549" s="188"/>
      <c r="C9549" s="18"/>
      <c r="AP9549" s="19"/>
    </row>
    <row r="9550" spans="2:42" x14ac:dyDescent="0.2">
      <c r="B9550" s="188"/>
      <c r="C9550" s="18"/>
      <c r="AP9550" s="19"/>
    </row>
    <row r="9551" spans="2:42" x14ac:dyDescent="0.2">
      <c r="B9551" s="188"/>
      <c r="C9551" s="18"/>
      <c r="AP9551" s="19"/>
    </row>
    <row r="9552" spans="2:42" x14ac:dyDescent="0.2">
      <c r="B9552" s="188"/>
      <c r="C9552" s="18"/>
      <c r="AP9552" s="19"/>
    </row>
    <row r="9553" spans="2:42" x14ac:dyDescent="0.2">
      <c r="B9553" s="188"/>
      <c r="C9553" s="18"/>
      <c r="AP9553" s="19"/>
    </row>
    <row r="9554" spans="2:42" x14ac:dyDescent="0.2">
      <c r="B9554" s="188"/>
      <c r="C9554" s="18"/>
      <c r="AP9554" s="19"/>
    </row>
    <row r="9555" spans="2:42" x14ac:dyDescent="0.2">
      <c r="B9555" s="188"/>
      <c r="C9555" s="18"/>
      <c r="AP9555" s="19"/>
    </row>
    <row r="9556" spans="2:42" x14ac:dyDescent="0.2">
      <c r="B9556" s="188"/>
      <c r="C9556" s="18"/>
      <c r="AP9556" s="19"/>
    </row>
    <row r="9557" spans="2:42" x14ac:dyDescent="0.2">
      <c r="B9557" s="188"/>
      <c r="C9557" s="18"/>
      <c r="AP9557" s="19"/>
    </row>
    <row r="9558" spans="2:42" x14ac:dyDescent="0.2">
      <c r="B9558" s="188"/>
      <c r="C9558" s="18"/>
      <c r="AP9558" s="19"/>
    </row>
    <row r="9559" spans="2:42" x14ac:dyDescent="0.2">
      <c r="B9559" s="188"/>
      <c r="C9559" s="18"/>
      <c r="AP9559" s="19"/>
    </row>
    <row r="9560" spans="2:42" x14ac:dyDescent="0.2">
      <c r="B9560" s="188"/>
      <c r="C9560" s="18"/>
      <c r="AP9560" s="19"/>
    </row>
    <row r="9561" spans="2:42" x14ac:dyDescent="0.2">
      <c r="B9561" s="188"/>
      <c r="C9561" s="18"/>
      <c r="AP9561" s="19"/>
    </row>
    <row r="9562" spans="2:42" x14ac:dyDescent="0.2">
      <c r="B9562" s="188"/>
      <c r="C9562" s="18"/>
      <c r="AP9562" s="19"/>
    </row>
    <row r="9563" spans="2:42" x14ac:dyDescent="0.2">
      <c r="B9563" s="188"/>
      <c r="C9563" s="18"/>
      <c r="AP9563" s="19"/>
    </row>
    <row r="9564" spans="2:42" x14ac:dyDescent="0.2">
      <c r="B9564" s="188"/>
      <c r="C9564" s="18"/>
      <c r="AP9564" s="19"/>
    </row>
    <row r="9565" spans="2:42" x14ac:dyDescent="0.2">
      <c r="B9565" s="188"/>
      <c r="C9565" s="18"/>
      <c r="AP9565" s="19"/>
    </row>
    <row r="9566" spans="2:42" x14ac:dyDescent="0.2">
      <c r="B9566" s="188"/>
      <c r="C9566" s="18"/>
      <c r="AP9566" s="19"/>
    </row>
    <row r="9567" spans="2:42" x14ac:dyDescent="0.2">
      <c r="B9567" s="188"/>
      <c r="C9567" s="18"/>
      <c r="AP9567" s="19"/>
    </row>
    <row r="9568" spans="2:42" x14ac:dyDescent="0.2">
      <c r="B9568" s="188"/>
      <c r="C9568" s="18"/>
      <c r="AP9568" s="19"/>
    </row>
    <row r="9569" spans="2:42" x14ac:dyDescent="0.2">
      <c r="B9569" s="188"/>
      <c r="C9569" s="18"/>
      <c r="AP9569" s="19"/>
    </row>
    <row r="9570" spans="2:42" x14ac:dyDescent="0.2">
      <c r="B9570" s="188"/>
      <c r="C9570" s="18"/>
      <c r="AP9570" s="19"/>
    </row>
    <row r="9571" spans="2:42" x14ac:dyDescent="0.2">
      <c r="B9571" s="188"/>
      <c r="C9571" s="18"/>
      <c r="AP9571" s="19"/>
    </row>
    <row r="9572" spans="2:42" x14ac:dyDescent="0.2">
      <c r="B9572" s="188"/>
      <c r="C9572" s="18"/>
      <c r="AP9572" s="19"/>
    </row>
    <row r="9573" spans="2:42" x14ac:dyDescent="0.2">
      <c r="B9573" s="188"/>
      <c r="C9573" s="18"/>
      <c r="AP9573" s="19"/>
    </row>
    <row r="9574" spans="2:42" x14ac:dyDescent="0.2">
      <c r="B9574" s="188"/>
      <c r="C9574" s="18"/>
      <c r="AP9574" s="19"/>
    </row>
    <row r="9575" spans="2:42" x14ac:dyDescent="0.2">
      <c r="B9575" s="188"/>
      <c r="C9575" s="18"/>
      <c r="AP9575" s="19"/>
    </row>
    <row r="9576" spans="2:42" x14ac:dyDescent="0.2">
      <c r="B9576" s="188"/>
      <c r="C9576" s="18"/>
      <c r="AP9576" s="19"/>
    </row>
    <row r="9577" spans="2:42" x14ac:dyDescent="0.2">
      <c r="B9577" s="188"/>
      <c r="C9577" s="18"/>
      <c r="AP9577" s="19"/>
    </row>
    <row r="9578" spans="2:42" x14ac:dyDescent="0.2">
      <c r="B9578" s="188"/>
      <c r="C9578" s="18"/>
      <c r="AP9578" s="19"/>
    </row>
    <row r="9579" spans="2:42" x14ac:dyDescent="0.2">
      <c r="B9579" s="188"/>
      <c r="C9579" s="18"/>
      <c r="AP9579" s="19"/>
    </row>
    <row r="9580" spans="2:42" x14ac:dyDescent="0.2">
      <c r="B9580" s="188"/>
      <c r="C9580" s="18"/>
      <c r="AP9580" s="19"/>
    </row>
    <row r="9581" spans="2:42" x14ac:dyDescent="0.2">
      <c r="B9581" s="188"/>
      <c r="C9581" s="18"/>
      <c r="AP9581" s="19"/>
    </row>
    <row r="9582" spans="2:42" x14ac:dyDescent="0.2">
      <c r="B9582" s="188"/>
      <c r="C9582" s="18"/>
      <c r="AP9582" s="19"/>
    </row>
    <row r="9583" spans="2:42" x14ac:dyDescent="0.2">
      <c r="B9583" s="188"/>
      <c r="C9583" s="18"/>
      <c r="AP9583" s="19"/>
    </row>
    <row r="9584" spans="2:42" x14ac:dyDescent="0.2">
      <c r="B9584" s="188"/>
      <c r="C9584" s="18"/>
      <c r="AP9584" s="19"/>
    </row>
    <row r="9585" spans="2:42" x14ac:dyDescent="0.2">
      <c r="B9585" s="188"/>
      <c r="C9585" s="18"/>
      <c r="AP9585" s="19"/>
    </row>
    <row r="9586" spans="2:42" x14ac:dyDescent="0.2">
      <c r="B9586" s="188"/>
      <c r="C9586" s="18"/>
      <c r="AP9586" s="19"/>
    </row>
    <row r="9587" spans="2:42" x14ac:dyDescent="0.2">
      <c r="B9587" s="188"/>
      <c r="C9587" s="18"/>
      <c r="AP9587" s="19"/>
    </row>
    <row r="9588" spans="2:42" x14ac:dyDescent="0.2">
      <c r="B9588" s="188"/>
      <c r="C9588" s="18"/>
      <c r="AP9588" s="19"/>
    </row>
    <row r="9589" spans="2:42" x14ac:dyDescent="0.2">
      <c r="B9589" s="188"/>
      <c r="C9589" s="18"/>
      <c r="AP9589" s="19"/>
    </row>
    <row r="9590" spans="2:42" x14ac:dyDescent="0.2">
      <c r="B9590" s="188"/>
      <c r="C9590" s="18"/>
      <c r="AP9590" s="19"/>
    </row>
    <row r="9591" spans="2:42" x14ac:dyDescent="0.2">
      <c r="B9591" s="188"/>
      <c r="C9591" s="18"/>
      <c r="AP9591" s="19"/>
    </row>
    <row r="9592" spans="2:42" x14ac:dyDescent="0.2">
      <c r="B9592" s="188"/>
      <c r="C9592" s="18"/>
      <c r="AP9592" s="19"/>
    </row>
    <row r="9593" spans="2:42" x14ac:dyDescent="0.2">
      <c r="B9593" s="188"/>
      <c r="C9593" s="18"/>
      <c r="AP9593" s="19"/>
    </row>
    <row r="9594" spans="2:42" x14ac:dyDescent="0.2">
      <c r="B9594" s="188"/>
      <c r="C9594" s="18"/>
      <c r="AP9594" s="19"/>
    </row>
    <row r="9595" spans="2:42" x14ac:dyDescent="0.2">
      <c r="B9595" s="188"/>
      <c r="C9595" s="18"/>
      <c r="AP9595" s="19"/>
    </row>
    <row r="9596" spans="2:42" x14ac:dyDescent="0.2">
      <c r="B9596" s="188"/>
      <c r="C9596" s="18"/>
      <c r="AP9596" s="19"/>
    </row>
    <row r="9597" spans="2:42" x14ac:dyDescent="0.2">
      <c r="B9597" s="188"/>
      <c r="C9597" s="18"/>
      <c r="AP9597" s="19"/>
    </row>
    <row r="9598" spans="2:42" x14ac:dyDescent="0.2">
      <c r="B9598" s="188"/>
      <c r="C9598" s="18"/>
      <c r="AP9598" s="19"/>
    </row>
    <row r="9599" spans="2:42" x14ac:dyDescent="0.2">
      <c r="B9599" s="188"/>
      <c r="C9599" s="18"/>
      <c r="AP9599" s="19"/>
    </row>
    <row r="9600" spans="2:42" x14ac:dyDescent="0.2">
      <c r="B9600" s="188"/>
      <c r="C9600" s="18"/>
      <c r="AP9600" s="19"/>
    </row>
    <row r="9601" spans="2:42" x14ac:dyDescent="0.2">
      <c r="B9601" s="188"/>
      <c r="C9601" s="18"/>
      <c r="AP9601" s="19"/>
    </row>
    <row r="9602" spans="2:42" x14ac:dyDescent="0.2">
      <c r="B9602" s="188"/>
      <c r="C9602" s="18"/>
      <c r="AP9602" s="19"/>
    </row>
    <row r="9603" spans="2:42" x14ac:dyDescent="0.2">
      <c r="B9603" s="188"/>
      <c r="C9603" s="18"/>
      <c r="AP9603" s="19"/>
    </row>
    <row r="9604" spans="2:42" x14ac:dyDescent="0.2">
      <c r="B9604" s="188"/>
      <c r="C9604" s="18"/>
      <c r="AP9604" s="19"/>
    </row>
    <row r="9605" spans="2:42" x14ac:dyDescent="0.2">
      <c r="B9605" s="188"/>
      <c r="C9605" s="18"/>
      <c r="AP9605" s="19"/>
    </row>
    <row r="9606" spans="2:42" x14ac:dyDescent="0.2">
      <c r="B9606" s="188"/>
      <c r="C9606" s="18"/>
      <c r="AP9606" s="19"/>
    </row>
    <row r="9607" spans="2:42" x14ac:dyDescent="0.2">
      <c r="B9607" s="188"/>
      <c r="C9607" s="18"/>
      <c r="AP9607" s="19"/>
    </row>
    <row r="9608" spans="2:42" x14ac:dyDescent="0.2">
      <c r="B9608" s="188"/>
      <c r="C9608" s="18"/>
      <c r="AP9608" s="19"/>
    </row>
    <row r="9609" spans="2:42" x14ac:dyDescent="0.2">
      <c r="B9609" s="188"/>
      <c r="C9609" s="18"/>
      <c r="AP9609" s="19"/>
    </row>
    <row r="9610" spans="2:42" x14ac:dyDescent="0.2">
      <c r="B9610" s="188"/>
      <c r="C9610" s="18"/>
      <c r="AP9610" s="19"/>
    </row>
    <row r="9611" spans="2:42" x14ac:dyDescent="0.2">
      <c r="B9611" s="188"/>
      <c r="C9611" s="18"/>
      <c r="AP9611" s="19"/>
    </row>
    <row r="9612" spans="2:42" x14ac:dyDescent="0.2">
      <c r="B9612" s="188"/>
      <c r="C9612" s="18"/>
      <c r="AP9612" s="19"/>
    </row>
    <row r="9613" spans="2:42" x14ac:dyDescent="0.2">
      <c r="B9613" s="188"/>
      <c r="C9613" s="18"/>
      <c r="AP9613" s="19"/>
    </row>
    <row r="9614" spans="2:42" x14ac:dyDescent="0.2">
      <c r="B9614" s="188"/>
      <c r="C9614" s="18"/>
      <c r="AP9614" s="19"/>
    </row>
    <row r="9615" spans="2:42" x14ac:dyDescent="0.2">
      <c r="B9615" s="188"/>
      <c r="C9615" s="18"/>
      <c r="AP9615" s="19"/>
    </row>
    <row r="9616" spans="2:42" x14ac:dyDescent="0.2">
      <c r="B9616" s="188"/>
      <c r="C9616" s="18"/>
      <c r="AP9616" s="19"/>
    </row>
    <row r="9617" spans="2:42" x14ac:dyDescent="0.2">
      <c r="B9617" s="188"/>
      <c r="C9617" s="18"/>
      <c r="AP9617" s="19"/>
    </row>
    <row r="9618" spans="2:42" x14ac:dyDescent="0.2">
      <c r="B9618" s="188"/>
      <c r="C9618" s="18"/>
      <c r="AP9618" s="19"/>
    </row>
    <row r="9619" spans="2:42" x14ac:dyDescent="0.2">
      <c r="B9619" s="188"/>
      <c r="C9619" s="18"/>
      <c r="AP9619" s="19"/>
    </row>
    <row r="9620" spans="2:42" x14ac:dyDescent="0.2">
      <c r="B9620" s="188"/>
      <c r="C9620" s="18"/>
      <c r="AP9620" s="19"/>
    </row>
    <row r="9621" spans="2:42" x14ac:dyDescent="0.2">
      <c r="B9621" s="188"/>
      <c r="C9621" s="18"/>
      <c r="AP9621" s="19"/>
    </row>
    <row r="9622" spans="2:42" x14ac:dyDescent="0.2">
      <c r="B9622" s="188"/>
      <c r="C9622" s="18"/>
      <c r="AP9622" s="19"/>
    </row>
    <row r="9623" spans="2:42" x14ac:dyDescent="0.2">
      <c r="B9623" s="188"/>
      <c r="C9623" s="18"/>
      <c r="AP9623" s="19"/>
    </row>
    <row r="9624" spans="2:42" x14ac:dyDescent="0.2">
      <c r="B9624" s="188"/>
      <c r="C9624" s="18"/>
      <c r="AP9624" s="19"/>
    </row>
    <row r="9625" spans="2:42" x14ac:dyDescent="0.2">
      <c r="B9625" s="188"/>
      <c r="C9625" s="18"/>
      <c r="AP9625" s="19"/>
    </row>
    <row r="9626" spans="2:42" x14ac:dyDescent="0.2">
      <c r="B9626" s="188"/>
      <c r="C9626" s="18"/>
      <c r="AP9626" s="19"/>
    </row>
    <row r="9627" spans="2:42" x14ac:dyDescent="0.2">
      <c r="B9627" s="188"/>
      <c r="C9627" s="18"/>
      <c r="AP9627" s="19"/>
    </row>
    <row r="9628" spans="2:42" x14ac:dyDescent="0.2">
      <c r="B9628" s="188"/>
      <c r="C9628" s="18"/>
      <c r="AP9628" s="19"/>
    </row>
    <row r="9629" spans="2:42" x14ac:dyDescent="0.2">
      <c r="B9629" s="188"/>
      <c r="C9629" s="18"/>
      <c r="AP9629" s="19"/>
    </row>
    <row r="9630" spans="2:42" x14ac:dyDescent="0.2">
      <c r="B9630" s="188"/>
      <c r="C9630" s="18"/>
      <c r="AP9630" s="19"/>
    </row>
    <row r="9631" spans="2:42" x14ac:dyDescent="0.2">
      <c r="B9631" s="188"/>
      <c r="C9631" s="18"/>
      <c r="AP9631" s="19"/>
    </row>
    <row r="9632" spans="2:42" x14ac:dyDescent="0.2">
      <c r="B9632" s="188"/>
      <c r="C9632" s="18"/>
      <c r="AP9632" s="19"/>
    </row>
    <row r="9633" spans="2:42" x14ac:dyDescent="0.2">
      <c r="B9633" s="188"/>
      <c r="C9633" s="18"/>
      <c r="AP9633" s="19"/>
    </row>
    <row r="9634" spans="2:42" x14ac:dyDescent="0.2">
      <c r="B9634" s="188"/>
      <c r="C9634" s="18"/>
      <c r="AP9634" s="19"/>
    </row>
    <row r="9635" spans="2:42" x14ac:dyDescent="0.2">
      <c r="B9635" s="188"/>
      <c r="C9635" s="18"/>
      <c r="AP9635" s="19"/>
    </row>
    <row r="9636" spans="2:42" x14ac:dyDescent="0.2">
      <c r="B9636" s="188"/>
      <c r="C9636" s="18"/>
      <c r="AP9636" s="19"/>
    </row>
    <row r="9637" spans="2:42" x14ac:dyDescent="0.2">
      <c r="B9637" s="188"/>
      <c r="C9637" s="18"/>
      <c r="AP9637" s="19"/>
    </row>
    <row r="9638" spans="2:42" x14ac:dyDescent="0.2">
      <c r="B9638" s="188"/>
      <c r="C9638" s="18"/>
      <c r="AP9638" s="19"/>
    </row>
    <row r="9639" spans="2:42" x14ac:dyDescent="0.2">
      <c r="B9639" s="188"/>
      <c r="C9639" s="18"/>
      <c r="AP9639" s="19"/>
    </row>
    <row r="9640" spans="2:42" x14ac:dyDescent="0.2">
      <c r="B9640" s="188"/>
      <c r="C9640" s="18"/>
      <c r="AP9640" s="19"/>
    </row>
    <row r="9641" spans="2:42" x14ac:dyDescent="0.2">
      <c r="B9641" s="188"/>
      <c r="C9641" s="18"/>
      <c r="AP9641" s="19"/>
    </row>
    <row r="9642" spans="2:42" x14ac:dyDescent="0.2">
      <c r="B9642" s="188"/>
      <c r="C9642" s="18"/>
      <c r="AP9642" s="19"/>
    </row>
    <row r="9643" spans="2:42" x14ac:dyDescent="0.2">
      <c r="B9643" s="188"/>
      <c r="C9643" s="18"/>
      <c r="AP9643" s="19"/>
    </row>
    <row r="9644" spans="2:42" x14ac:dyDescent="0.2">
      <c r="B9644" s="188"/>
      <c r="C9644" s="18"/>
      <c r="AP9644" s="19"/>
    </row>
    <row r="9645" spans="2:42" x14ac:dyDescent="0.2">
      <c r="B9645" s="188"/>
      <c r="C9645" s="18"/>
      <c r="AP9645" s="19"/>
    </row>
    <row r="9646" spans="2:42" x14ac:dyDescent="0.2">
      <c r="B9646" s="188"/>
      <c r="C9646" s="18"/>
      <c r="AP9646" s="19"/>
    </row>
    <row r="9647" spans="2:42" x14ac:dyDescent="0.2">
      <c r="B9647" s="188"/>
      <c r="C9647" s="18"/>
      <c r="AP9647" s="19"/>
    </row>
    <row r="9648" spans="2:42" x14ac:dyDescent="0.2">
      <c r="B9648" s="188"/>
      <c r="C9648" s="18"/>
      <c r="AP9648" s="19"/>
    </row>
    <row r="9649" spans="2:42" x14ac:dyDescent="0.2">
      <c r="B9649" s="188"/>
      <c r="C9649" s="18"/>
      <c r="AP9649" s="19"/>
    </row>
    <row r="9650" spans="2:42" x14ac:dyDescent="0.2">
      <c r="B9650" s="188"/>
      <c r="C9650" s="18"/>
      <c r="AP9650" s="19"/>
    </row>
    <row r="9651" spans="2:42" x14ac:dyDescent="0.2">
      <c r="B9651" s="188"/>
      <c r="C9651" s="18"/>
      <c r="AP9651" s="19"/>
    </row>
    <row r="9652" spans="2:42" x14ac:dyDescent="0.2">
      <c r="B9652" s="188"/>
      <c r="C9652" s="18"/>
      <c r="AP9652" s="19"/>
    </row>
    <row r="9653" spans="2:42" x14ac:dyDescent="0.2">
      <c r="B9653" s="188"/>
      <c r="C9653" s="18"/>
      <c r="AP9653" s="19"/>
    </row>
    <row r="9654" spans="2:42" x14ac:dyDescent="0.2">
      <c r="B9654" s="188"/>
      <c r="C9654" s="18"/>
      <c r="AP9654" s="19"/>
    </row>
    <row r="9655" spans="2:42" x14ac:dyDescent="0.2">
      <c r="B9655" s="188"/>
      <c r="C9655" s="18"/>
      <c r="AP9655" s="19"/>
    </row>
    <row r="9656" spans="2:42" x14ac:dyDescent="0.2">
      <c r="B9656" s="188"/>
      <c r="C9656" s="18"/>
      <c r="AP9656" s="19"/>
    </row>
    <row r="9657" spans="2:42" x14ac:dyDescent="0.2">
      <c r="B9657" s="188"/>
      <c r="C9657" s="18"/>
      <c r="AP9657" s="19"/>
    </row>
    <row r="9658" spans="2:42" x14ac:dyDescent="0.2">
      <c r="B9658" s="188"/>
      <c r="C9658" s="18"/>
      <c r="AP9658" s="19"/>
    </row>
    <row r="9659" spans="2:42" x14ac:dyDescent="0.2">
      <c r="B9659" s="188"/>
      <c r="C9659" s="18"/>
      <c r="AP9659" s="19"/>
    </row>
    <row r="9660" spans="2:42" x14ac:dyDescent="0.2">
      <c r="B9660" s="188"/>
      <c r="C9660" s="18"/>
      <c r="AP9660" s="19"/>
    </row>
    <row r="9661" spans="2:42" x14ac:dyDescent="0.2">
      <c r="B9661" s="188"/>
      <c r="C9661" s="18"/>
      <c r="AP9661" s="19"/>
    </row>
    <row r="9662" spans="2:42" x14ac:dyDescent="0.2">
      <c r="B9662" s="188"/>
      <c r="C9662" s="18"/>
      <c r="AP9662" s="19"/>
    </row>
    <row r="9663" spans="2:42" x14ac:dyDescent="0.2">
      <c r="B9663" s="188"/>
      <c r="C9663" s="18"/>
      <c r="AP9663" s="19"/>
    </row>
    <row r="9664" spans="2:42" x14ac:dyDescent="0.2">
      <c r="B9664" s="188"/>
      <c r="C9664" s="18"/>
      <c r="AP9664" s="19"/>
    </row>
    <row r="9665" spans="2:42" x14ac:dyDescent="0.2">
      <c r="B9665" s="188"/>
      <c r="C9665" s="18"/>
      <c r="AP9665" s="19"/>
    </row>
    <row r="9666" spans="2:42" x14ac:dyDescent="0.2">
      <c r="B9666" s="188"/>
      <c r="C9666" s="18"/>
      <c r="AP9666" s="19"/>
    </row>
    <row r="9667" spans="2:42" x14ac:dyDescent="0.2">
      <c r="B9667" s="188"/>
      <c r="C9667" s="18"/>
      <c r="AP9667" s="19"/>
    </row>
    <row r="9668" spans="2:42" x14ac:dyDescent="0.2">
      <c r="B9668" s="188"/>
      <c r="C9668" s="18"/>
      <c r="AP9668" s="19"/>
    </row>
    <row r="9669" spans="2:42" x14ac:dyDescent="0.2">
      <c r="B9669" s="188"/>
      <c r="C9669" s="18"/>
      <c r="AP9669" s="19"/>
    </row>
    <row r="9670" spans="2:42" x14ac:dyDescent="0.2">
      <c r="B9670" s="188"/>
      <c r="C9670" s="18"/>
      <c r="AP9670" s="19"/>
    </row>
    <row r="9671" spans="2:42" x14ac:dyDescent="0.2">
      <c r="B9671" s="188"/>
      <c r="C9671" s="18"/>
      <c r="AP9671" s="19"/>
    </row>
    <row r="9672" spans="2:42" x14ac:dyDescent="0.2">
      <c r="B9672" s="188"/>
      <c r="C9672" s="18"/>
      <c r="AP9672" s="19"/>
    </row>
    <row r="9673" spans="2:42" x14ac:dyDescent="0.2">
      <c r="B9673" s="188"/>
      <c r="C9673" s="18"/>
      <c r="AP9673" s="19"/>
    </row>
    <row r="9674" spans="2:42" x14ac:dyDescent="0.2">
      <c r="B9674" s="188"/>
      <c r="C9674" s="18"/>
      <c r="AP9674" s="19"/>
    </row>
    <row r="9675" spans="2:42" x14ac:dyDescent="0.2">
      <c r="B9675" s="188"/>
      <c r="C9675" s="18"/>
      <c r="AP9675" s="19"/>
    </row>
    <row r="9676" spans="2:42" x14ac:dyDescent="0.2">
      <c r="B9676" s="188"/>
      <c r="C9676" s="18"/>
      <c r="AP9676" s="19"/>
    </row>
    <row r="9677" spans="2:42" x14ac:dyDescent="0.2">
      <c r="B9677" s="188"/>
      <c r="C9677" s="18"/>
      <c r="AP9677" s="19"/>
    </row>
    <row r="9678" spans="2:42" x14ac:dyDescent="0.2">
      <c r="B9678" s="188"/>
      <c r="C9678" s="18"/>
      <c r="AP9678" s="19"/>
    </row>
    <row r="9679" spans="2:42" x14ac:dyDescent="0.2">
      <c r="B9679" s="188"/>
      <c r="C9679" s="18"/>
      <c r="AP9679" s="19"/>
    </row>
    <row r="9680" spans="2:42" x14ac:dyDescent="0.2">
      <c r="B9680" s="188"/>
      <c r="C9680" s="18"/>
      <c r="AP9680" s="19"/>
    </row>
    <row r="9681" spans="2:42" x14ac:dyDescent="0.2">
      <c r="B9681" s="188"/>
      <c r="C9681" s="18"/>
      <c r="AP9681" s="19"/>
    </row>
    <row r="9682" spans="2:42" x14ac:dyDescent="0.2">
      <c r="B9682" s="188"/>
      <c r="C9682" s="18"/>
      <c r="AP9682" s="19"/>
    </row>
    <row r="9683" spans="2:42" x14ac:dyDescent="0.2">
      <c r="B9683" s="188"/>
      <c r="C9683" s="18"/>
      <c r="AP9683" s="19"/>
    </row>
    <row r="9684" spans="2:42" x14ac:dyDescent="0.2">
      <c r="B9684" s="188"/>
      <c r="C9684" s="18"/>
      <c r="AP9684" s="19"/>
    </row>
    <row r="9685" spans="2:42" x14ac:dyDescent="0.2">
      <c r="B9685" s="188"/>
      <c r="C9685" s="18"/>
      <c r="AP9685" s="19"/>
    </row>
    <row r="9686" spans="2:42" x14ac:dyDescent="0.2">
      <c r="B9686" s="188"/>
      <c r="C9686" s="18"/>
      <c r="AP9686" s="19"/>
    </row>
    <row r="9687" spans="2:42" x14ac:dyDescent="0.2">
      <c r="B9687" s="188"/>
      <c r="C9687" s="18"/>
      <c r="AP9687" s="19"/>
    </row>
    <row r="9688" spans="2:42" x14ac:dyDescent="0.2">
      <c r="B9688" s="188"/>
      <c r="C9688" s="18"/>
      <c r="AP9688" s="19"/>
    </row>
    <row r="9689" spans="2:42" x14ac:dyDescent="0.2">
      <c r="B9689" s="188"/>
      <c r="C9689" s="18"/>
      <c r="AP9689" s="19"/>
    </row>
    <row r="9690" spans="2:42" x14ac:dyDescent="0.2">
      <c r="B9690" s="188"/>
      <c r="C9690" s="18"/>
      <c r="AP9690" s="19"/>
    </row>
    <row r="9691" spans="2:42" x14ac:dyDescent="0.2">
      <c r="B9691" s="188"/>
      <c r="C9691" s="18"/>
      <c r="AP9691" s="19"/>
    </row>
    <row r="9692" spans="2:42" x14ac:dyDescent="0.2">
      <c r="B9692" s="188"/>
      <c r="C9692" s="18"/>
      <c r="AP9692" s="19"/>
    </row>
    <row r="9693" spans="2:42" x14ac:dyDescent="0.2">
      <c r="B9693" s="188"/>
      <c r="C9693" s="18"/>
      <c r="AP9693" s="19"/>
    </row>
    <row r="9694" spans="2:42" x14ac:dyDescent="0.2">
      <c r="B9694" s="188"/>
      <c r="C9694" s="18"/>
      <c r="AP9694" s="19"/>
    </row>
    <row r="9695" spans="2:42" x14ac:dyDescent="0.2">
      <c r="B9695" s="188"/>
      <c r="C9695" s="18"/>
      <c r="AP9695" s="19"/>
    </row>
    <row r="9696" spans="2:42" x14ac:dyDescent="0.2">
      <c r="B9696" s="188"/>
      <c r="C9696" s="18"/>
      <c r="AP9696" s="19"/>
    </row>
    <row r="9697" spans="2:42" x14ac:dyDescent="0.2">
      <c r="B9697" s="188"/>
      <c r="C9697" s="18"/>
      <c r="AP9697" s="19"/>
    </row>
    <row r="9698" spans="2:42" x14ac:dyDescent="0.2">
      <c r="B9698" s="188"/>
      <c r="C9698" s="18"/>
      <c r="AP9698" s="19"/>
    </row>
    <row r="9699" spans="2:42" x14ac:dyDescent="0.2">
      <c r="B9699" s="188"/>
      <c r="C9699" s="18"/>
      <c r="AP9699" s="19"/>
    </row>
    <row r="9700" spans="2:42" x14ac:dyDescent="0.2">
      <c r="B9700" s="188"/>
      <c r="C9700" s="18"/>
      <c r="AP9700" s="19"/>
    </row>
    <row r="9701" spans="2:42" x14ac:dyDescent="0.2">
      <c r="B9701" s="188"/>
      <c r="C9701" s="18"/>
      <c r="AP9701" s="19"/>
    </row>
    <row r="9702" spans="2:42" x14ac:dyDescent="0.2">
      <c r="B9702" s="188"/>
      <c r="C9702" s="18"/>
      <c r="AP9702" s="19"/>
    </row>
    <row r="9703" spans="2:42" x14ac:dyDescent="0.2">
      <c r="B9703" s="188"/>
      <c r="C9703" s="18"/>
      <c r="AP9703" s="19"/>
    </row>
    <row r="9704" spans="2:42" x14ac:dyDescent="0.2">
      <c r="B9704" s="188"/>
      <c r="C9704" s="18"/>
      <c r="AP9704" s="19"/>
    </row>
    <row r="9705" spans="2:42" x14ac:dyDescent="0.2">
      <c r="B9705" s="188"/>
      <c r="C9705" s="18"/>
      <c r="AP9705" s="19"/>
    </row>
    <row r="9706" spans="2:42" x14ac:dyDescent="0.2">
      <c r="B9706" s="188"/>
      <c r="C9706" s="18"/>
      <c r="AP9706" s="19"/>
    </row>
    <row r="9707" spans="2:42" x14ac:dyDescent="0.2">
      <c r="B9707" s="188"/>
      <c r="C9707" s="18"/>
      <c r="AP9707" s="19"/>
    </row>
    <row r="9708" spans="2:42" x14ac:dyDescent="0.2">
      <c r="B9708" s="188"/>
      <c r="C9708" s="18"/>
      <c r="AP9708" s="19"/>
    </row>
    <row r="9709" spans="2:42" x14ac:dyDescent="0.2">
      <c r="B9709" s="188"/>
      <c r="C9709" s="18"/>
      <c r="AP9709" s="19"/>
    </row>
    <row r="9710" spans="2:42" x14ac:dyDescent="0.2">
      <c r="B9710" s="188"/>
      <c r="C9710" s="18"/>
      <c r="AP9710" s="19"/>
    </row>
    <row r="9711" spans="2:42" x14ac:dyDescent="0.2">
      <c r="B9711" s="188"/>
      <c r="C9711" s="18"/>
      <c r="AP9711" s="19"/>
    </row>
    <row r="9712" spans="2:42" x14ac:dyDescent="0.2">
      <c r="B9712" s="188"/>
      <c r="C9712" s="18"/>
      <c r="AP9712" s="19"/>
    </row>
    <row r="9713" spans="2:42" x14ac:dyDescent="0.2">
      <c r="B9713" s="188"/>
      <c r="C9713" s="18"/>
      <c r="AP9713" s="19"/>
    </row>
    <row r="9714" spans="2:42" x14ac:dyDescent="0.2">
      <c r="B9714" s="188"/>
      <c r="C9714" s="18"/>
      <c r="AP9714" s="19"/>
    </row>
    <row r="9715" spans="2:42" x14ac:dyDescent="0.2">
      <c r="B9715" s="188"/>
      <c r="C9715" s="18"/>
      <c r="AP9715" s="19"/>
    </row>
    <row r="9716" spans="2:42" x14ac:dyDescent="0.2">
      <c r="B9716" s="188"/>
      <c r="C9716" s="18"/>
      <c r="AP9716" s="19"/>
    </row>
    <row r="9717" spans="2:42" x14ac:dyDescent="0.2">
      <c r="B9717" s="188"/>
      <c r="C9717" s="18"/>
      <c r="AP9717" s="19"/>
    </row>
    <row r="9718" spans="2:42" x14ac:dyDescent="0.2">
      <c r="B9718" s="188"/>
      <c r="C9718" s="18"/>
      <c r="AP9718" s="19"/>
    </row>
    <row r="9719" spans="2:42" x14ac:dyDescent="0.2">
      <c r="B9719" s="188"/>
      <c r="C9719" s="18"/>
      <c r="AP9719" s="19"/>
    </row>
    <row r="9720" spans="2:42" x14ac:dyDescent="0.2">
      <c r="B9720" s="188"/>
      <c r="C9720" s="18"/>
      <c r="AP9720" s="19"/>
    </row>
    <row r="9721" spans="2:42" x14ac:dyDescent="0.2">
      <c r="B9721" s="188"/>
      <c r="C9721" s="18"/>
      <c r="AP9721" s="19"/>
    </row>
    <row r="9722" spans="2:42" x14ac:dyDescent="0.2">
      <c r="B9722" s="188"/>
      <c r="C9722" s="18"/>
      <c r="AP9722" s="19"/>
    </row>
    <row r="9723" spans="2:42" x14ac:dyDescent="0.2">
      <c r="B9723" s="188"/>
      <c r="C9723" s="18"/>
      <c r="AP9723" s="19"/>
    </row>
    <row r="9724" spans="2:42" x14ac:dyDescent="0.2">
      <c r="B9724" s="188"/>
      <c r="C9724" s="18"/>
      <c r="AP9724" s="19"/>
    </row>
    <row r="9725" spans="2:42" x14ac:dyDescent="0.2">
      <c r="B9725" s="188"/>
      <c r="C9725" s="18"/>
      <c r="AP9725" s="19"/>
    </row>
    <row r="9726" spans="2:42" x14ac:dyDescent="0.2">
      <c r="B9726" s="188"/>
      <c r="C9726" s="18"/>
      <c r="AP9726" s="19"/>
    </row>
    <row r="9727" spans="2:42" x14ac:dyDescent="0.2">
      <c r="B9727" s="188"/>
      <c r="C9727" s="18"/>
      <c r="AP9727" s="19"/>
    </row>
    <row r="9728" spans="2:42" x14ac:dyDescent="0.2">
      <c r="B9728" s="188"/>
      <c r="C9728" s="18"/>
      <c r="AP9728" s="19"/>
    </row>
    <row r="9729" spans="2:42" x14ac:dyDescent="0.2">
      <c r="B9729" s="188"/>
      <c r="C9729" s="18"/>
      <c r="AP9729" s="19"/>
    </row>
    <row r="9730" spans="2:42" x14ac:dyDescent="0.2">
      <c r="B9730" s="188"/>
      <c r="C9730" s="18"/>
      <c r="AP9730" s="19"/>
    </row>
    <row r="9731" spans="2:42" x14ac:dyDescent="0.2">
      <c r="B9731" s="188"/>
      <c r="C9731" s="18"/>
      <c r="AP9731" s="19"/>
    </row>
    <row r="9732" spans="2:42" x14ac:dyDescent="0.2">
      <c r="B9732" s="188"/>
      <c r="C9732" s="18"/>
      <c r="AP9732" s="19"/>
    </row>
    <row r="9733" spans="2:42" x14ac:dyDescent="0.2">
      <c r="B9733" s="188"/>
      <c r="C9733" s="18"/>
      <c r="AP9733" s="19"/>
    </row>
    <row r="9734" spans="2:42" x14ac:dyDescent="0.2">
      <c r="B9734" s="188"/>
      <c r="C9734" s="18"/>
      <c r="AP9734" s="19"/>
    </row>
    <row r="9735" spans="2:42" x14ac:dyDescent="0.2">
      <c r="B9735" s="188"/>
      <c r="C9735" s="18"/>
      <c r="AP9735" s="19"/>
    </row>
    <row r="9736" spans="2:42" x14ac:dyDescent="0.2">
      <c r="B9736" s="188"/>
      <c r="C9736" s="18"/>
      <c r="AP9736" s="19"/>
    </row>
    <row r="9737" spans="2:42" x14ac:dyDescent="0.2">
      <c r="B9737" s="188"/>
      <c r="C9737" s="18"/>
      <c r="AP9737" s="19"/>
    </row>
    <row r="9738" spans="2:42" x14ac:dyDescent="0.2">
      <c r="B9738" s="188"/>
      <c r="C9738" s="18"/>
      <c r="AP9738" s="19"/>
    </row>
    <row r="9739" spans="2:42" x14ac:dyDescent="0.2">
      <c r="B9739" s="188"/>
      <c r="C9739" s="18"/>
      <c r="AP9739" s="19"/>
    </row>
    <row r="9740" spans="2:42" x14ac:dyDescent="0.2">
      <c r="B9740" s="188"/>
      <c r="C9740" s="18"/>
      <c r="AP9740" s="19"/>
    </row>
    <row r="9741" spans="2:42" x14ac:dyDescent="0.2">
      <c r="B9741" s="188"/>
      <c r="C9741" s="18"/>
      <c r="AP9741" s="19"/>
    </row>
    <row r="9742" spans="2:42" x14ac:dyDescent="0.2">
      <c r="B9742" s="188"/>
      <c r="C9742" s="18"/>
      <c r="AP9742" s="19"/>
    </row>
    <row r="9743" spans="2:42" x14ac:dyDescent="0.2">
      <c r="B9743" s="188"/>
      <c r="C9743" s="18"/>
      <c r="AP9743" s="19"/>
    </row>
    <row r="9744" spans="2:42" x14ac:dyDescent="0.2">
      <c r="B9744" s="188"/>
      <c r="C9744" s="18"/>
      <c r="AP9744" s="19"/>
    </row>
    <row r="9745" spans="2:42" x14ac:dyDescent="0.2">
      <c r="B9745" s="188"/>
      <c r="C9745" s="18"/>
      <c r="AP9745" s="19"/>
    </row>
    <row r="9746" spans="2:42" x14ac:dyDescent="0.2">
      <c r="B9746" s="188"/>
      <c r="C9746" s="18"/>
      <c r="AP9746" s="19"/>
    </row>
    <row r="9747" spans="2:42" x14ac:dyDescent="0.2">
      <c r="B9747" s="188"/>
      <c r="C9747" s="18"/>
      <c r="AP9747" s="19"/>
    </row>
    <row r="9748" spans="2:42" x14ac:dyDescent="0.2">
      <c r="B9748" s="188"/>
      <c r="C9748" s="18"/>
      <c r="AP9748" s="19"/>
    </row>
    <row r="9749" spans="2:42" x14ac:dyDescent="0.2">
      <c r="B9749" s="188"/>
      <c r="C9749" s="18"/>
      <c r="AP9749" s="19"/>
    </row>
    <row r="9750" spans="2:42" x14ac:dyDescent="0.2">
      <c r="B9750" s="188"/>
      <c r="C9750" s="18"/>
      <c r="AP9750" s="19"/>
    </row>
    <row r="9751" spans="2:42" x14ac:dyDescent="0.2">
      <c r="B9751" s="188"/>
      <c r="C9751" s="18"/>
      <c r="AP9751" s="19"/>
    </row>
    <row r="9752" spans="2:42" x14ac:dyDescent="0.2">
      <c r="B9752" s="188"/>
      <c r="C9752" s="18"/>
      <c r="AP9752" s="19"/>
    </row>
    <row r="9753" spans="2:42" x14ac:dyDescent="0.2">
      <c r="B9753" s="188"/>
      <c r="C9753" s="18"/>
      <c r="AP9753" s="19"/>
    </row>
    <row r="9754" spans="2:42" x14ac:dyDescent="0.2">
      <c r="B9754" s="188"/>
      <c r="C9754" s="18"/>
      <c r="AP9754" s="19"/>
    </row>
    <row r="9755" spans="2:42" x14ac:dyDescent="0.2">
      <c r="B9755" s="188"/>
      <c r="C9755" s="18"/>
      <c r="AP9755" s="19"/>
    </row>
    <row r="9756" spans="2:42" x14ac:dyDescent="0.2">
      <c r="B9756" s="188"/>
      <c r="C9756" s="18"/>
      <c r="AP9756" s="19"/>
    </row>
    <row r="9757" spans="2:42" x14ac:dyDescent="0.2">
      <c r="B9757" s="188"/>
      <c r="C9757" s="18"/>
      <c r="AP9757" s="19"/>
    </row>
    <row r="9758" spans="2:42" x14ac:dyDescent="0.2">
      <c r="B9758" s="188"/>
      <c r="C9758" s="18"/>
      <c r="AP9758" s="19"/>
    </row>
    <row r="9759" spans="2:42" x14ac:dyDescent="0.2">
      <c r="B9759" s="188"/>
      <c r="C9759" s="18"/>
      <c r="AP9759" s="19"/>
    </row>
    <row r="9760" spans="2:42" x14ac:dyDescent="0.2">
      <c r="B9760" s="188"/>
      <c r="C9760" s="18"/>
      <c r="AP9760" s="19"/>
    </row>
    <row r="9761" spans="2:42" x14ac:dyDescent="0.2">
      <c r="B9761" s="188"/>
      <c r="C9761" s="18"/>
      <c r="AP9761" s="19"/>
    </row>
    <row r="9762" spans="2:42" x14ac:dyDescent="0.2">
      <c r="B9762" s="188"/>
      <c r="C9762" s="18"/>
      <c r="AP9762" s="19"/>
    </row>
    <row r="9763" spans="2:42" x14ac:dyDescent="0.2">
      <c r="B9763" s="188"/>
      <c r="C9763" s="18"/>
      <c r="AP9763" s="19"/>
    </row>
    <row r="9764" spans="2:42" x14ac:dyDescent="0.2">
      <c r="B9764" s="188"/>
      <c r="C9764" s="18"/>
      <c r="AP9764" s="19"/>
    </row>
    <row r="9765" spans="2:42" x14ac:dyDescent="0.2">
      <c r="B9765" s="188"/>
      <c r="C9765" s="18"/>
      <c r="AP9765" s="19"/>
    </row>
    <row r="9766" spans="2:42" x14ac:dyDescent="0.2">
      <c r="B9766" s="188"/>
      <c r="C9766" s="18"/>
      <c r="AP9766" s="19"/>
    </row>
    <row r="9767" spans="2:42" x14ac:dyDescent="0.2">
      <c r="B9767" s="188"/>
      <c r="C9767" s="18"/>
      <c r="AP9767" s="19"/>
    </row>
    <row r="9768" spans="2:42" x14ac:dyDescent="0.2">
      <c r="B9768" s="188"/>
      <c r="C9768" s="18"/>
      <c r="AP9768" s="19"/>
    </row>
    <row r="9769" spans="2:42" x14ac:dyDescent="0.2">
      <c r="B9769" s="188"/>
      <c r="C9769" s="18"/>
      <c r="AP9769" s="19"/>
    </row>
    <row r="9770" spans="2:42" x14ac:dyDescent="0.2">
      <c r="B9770" s="188"/>
      <c r="C9770" s="18"/>
      <c r="AP9770" s="19"/>
    </row>
    <row r="9771" spans="2:42" x14ac:dyDescent="0.2">
      <c r="B9771" s="188"/>
      <c r="C9771" s="18"/>
      <c r="AP9771" s="19"/>
    </row>
    <row r="9772" spans="2:42" x14ac:dyDescent="0.2">
      <c r="B9772" s="188"/>
      <c r="C9772" s="18"/>
      <c r="AP9772" s="19"/>
    </row>
    <row r="9773" spans="2:42" x14ac:dyDescent="0.2">
      <c r="B9773" s="188"/>
      <c r="C9773" s="18"/>
      <c r="AP9773" s="19"/>
    </row>
    <row r="9774" spans="2:42" x14ac:dyDescent="0.2">
      <c r="B9774" s="188"/>
      <c r="C9774" s="18"/>
      <c r="AP9774" s="19"/>
    </row>
    <row r="9775" spans="2:42" x14ac:dyDescent="0.2">
      <c r="B9775" s="188"/>
      <c r="C9775" s="18"/>
      <c r="AP9775" s="19"/>
    </row>
    <row r="9776" spans="2:42" x14ac:dyDescent="0.2">
      <c r="B9776" s="188"/>
      <c r="C9776" s="18"/>
      <c r="AP9776" s="19"/>
    </row>
    <row r="9777" spans="2:42" x14ac:dyDescent="0.2">
      <c r="B9777" s="188"/>
      <c r="C9777" s="18"/>
      <c r="AP9777" s="19"/>
    </row>
    <row r="9778" spans="2:42" x14ac:dyDescent="0.2">
      <c r="B9778" s="188"/>
      <c r="C9778" s="18"/>
      <c r="AP9778" s="19"/>
    </row>
    <row r="9779" spans="2:42" x14ac:dyDescent="0.2">
      <c r="B9779" s="188"/>
      <c r="C9779" s="18"/>
      <c r="AP9779" s="19"/>
    </row>
    <row r="9780" spans="2:42" x14ac:dyDescent="0.2">
      <c r="B9780" s="188"/>
      <c r="C9780" s="18"/>
      <c r="AP9780" s="19"/>
    </row>
    <row r="9781" spans="2:42" x14ac:dyDescent="0.2">
      <c r="B9781" s="188"/>
      <c r="C9781" s="18"/>
      <c r="AP9781" s="19"/>
    </row>
    <row r="9782" spans="2:42" x14ac:dyDescent="0.2">
      <c r="B9782" s="188"/>
      <c r="C9782" s="18"/>
      <c r="AP9782" s="19"/>
    </row>
    <row r="9783" spans="2:42" x14ac:dyDescent="0.2">
      <c r="B9783" s="188"/>
      <c r="C9783" s="18"/>
      <c r="AP9783" s="19"/>
    </row>
    <row r="9784" spans="2:42" x14ac:dyDescent="0.2">
      <c r="B9784" s="188"/>
      <c r="C9784" s="18"/>
      <c r="AP9784" s="19"/>
    </row>
    <row r="9785" spans="2:42" x14ac:dyDescent="0.2">
      <c r="B9785" s="188"/>
      <c r="C9785" s="18"/>
      <c r="AP9785" s="19"/>
    </row>
    <row r="9786" spans="2:42" x14ac:dyDescent="0.2">
      <c r="B9786" s="188"/>
      <c r="C9786" s="18"/>
      <c r="AP9786" s="19"/>
    </row>
    <row r="9787" spans="2:42" x14ac:dyDescent="0.2">
      <c r="B9787" s="188"/>
      <c r="C9787" s="18"/>
      <c r="AP9787" s="19"/>
    </row>
    <row r="9788" spans="2:42" x14ac:dyDescent="0.2">
      <c r="B9788" s="188"/>
      <c r="C9788" s="18"/>
      <c r="AP9788" s="19"/>
    </row>
    <row r="9789" spans="2:42" x14ac:dyDescent="0.2">
      <c r="B9789" s="188"/>
      <c r="C9789" s="18"/>
      <c r="AP9789" s="19"/>
    </row>
    <row r="9790" spans="2:42" x14ac:dyDescent="0.2">
      <c r="B9790" s="188"/>
      <c r="C9790" s="18"/>
      <c r="AP9790" s="19"/>
    </row>
    <row r="9791" spans="2:42" x14ac:dyDescent="0.2">
      <c r="B9791" s="188"/>
      <c r="C9791" s="18"/>
      <c r="AP9791" s="19"/>
    </row>
    <row r="9792" spans="2:42" x14ac:dyDescent="0.2">
      <c r="B9792" s="188"/>
      <c r="C9792" s="18"/>
      <c r="AP9792" s="19"/>
    </row>
    <row r="9793" spans="2:42" x14ac:dyDescent="0.2">
      <c r="B9793" s="188"/>
      <c r="C9793" s="18"/>
      <c r="AP9793" s="19"/>
    </row>
    <row r="9794" spans="2:42" x14ac:dyDescent="0.2">
      <c r="B9794" s="188"/>
      <c r="C9794" s="18"/>
      <c r="AP9794" s="19"/>
    </row>
    <row r="9795" spans="2:42" x14ac:dyDescent="0.2">
      <c r="B9795" s="188"/>
      <c r="C9795" s="18"/>
      <c r="AP9795" s="19"/>
    </row>
    <row r="9796" spans="2:42" x14ac:dyDescent="0.2">
      <c r="B9796" s="188"/>
      <c r="C9796" s="18"/>
      <c r="AP9796" s="19"/>
    </row>
    <row r="9797" spans="2:42" x14ac:dyDescent="0.2">
      <c r="B9797" s="188"/>
      <c r="C9797" s="18"/>
      <c r="AP9797" s="19"/>
    </row>
    <row r="9798" spans="2:42" x14ac:dyDescent="0.2">
      <c r="B9798" s="188"/>
      <c r="C9798" s="18"/>
      <c r="AP9798" s="19"/>
    </row>
    <row r="9799" spans="2:42" x14ac:dyDescent="0.2">
      <c r="B9799" s="188"/>
      <c r="C9799" s="18"/>
      <c r="AP9799" s="19"/>
    </row>
    <row r="9800" spans="2:42" x14ac:dyDescent="0.2">
      <c r="B9800" s="188"/>
      <c r="C9800" s="18"/>
      <c r="AP9800" s="19"/>
    </row>
    <row r="9801" spans="2:42" x14ac:dyDescent="0.2">
      <c r="B9801" s="188"/>
      <c r="C9801" s="18"/>
      <c r="AP9801" s="19"/>
    </row>
    <row r="9802" spans="2:42" x14ac:dyDescent="0.2">
      <c r="B9802" s="188"/>
      <c r="C9802" s="18"/>
      <c r="AP9802" s="19"/>
    </row>
    <row r="9803" spans="2:42" x14ac:dyDescent="0.2">
      <c r="B9803" s="188"/>
      <c r="C9803" s="18"/>
      <c r="AP9803" s="19"/>
    </row>
    <row r="9804" spans="2:42" x14ac:dyDescent="0.2">
      <c r="B9804" s="188"/>
      <c r="C9804" s="18"/>
      <c r="AP9804" s="19"/>
    </row>
    <row r="9805" spans="2:42" x14ac:dyDescent="0.2">
      <c r="B9805" s="188"/>
      <c r="C9805" s="18"/>
      <c r="AP9805" s="19"/>
    </row>
    <row r="9806" spans="2:42" x14ac:dyDescent="0.2">
      <c r="B9806" s="188"/>
      <c r="C9806" s="18"/>
      <c r="AP9806" s="19"/>
    </row>
    <row r="9807" spans="2:42" x14ac:dyDescent="0.2">
      <c r="B9807" s="188"/>
      <c r="C9807" s="18"/>
      <c r="AP9807" s="19"/>
    </row>
    <row r="9808" spans="2:42" x14ac:dyDescent="0.2">
      <c r="B9808" s="188"/>
      <c r="C9808" s="18"/>
      <c r="AP9808" s="19"/>
    </row>
    <row r="9809" spans="2:42" x14ac:dyDescent="0.2">
      <c r="B9809" s="188"/>
      <c r="C9809" s="18"/>
      <c r="AP9809" s="19"/>
    </row>
    <row r="9810" spans="2:42" x14ac:dyDescent="0.2">
      <c r="B9810" s="188"/>
      <c r="C9810" s="18"/>
      <c r="AP9810" s="19"/>
    </row>
    <row r="9811" spans="2:42" x14ac:dyDescent="0.2">
      <c r="B9811" s="188"/>
      <c r="C9811" s="18"/>
      <c r="AP9811" s="19"/>
    </row>
    <row r="9812" spans="2:42" x14ac:dyDescent="0.2">
      <c r="B9812" s="188"/>
      <c r="C9812" s="18"/>
      <c r="AP9812" s="19"/>
    </row>
    <row r="9813" spans="2:42" x14ac:dyDescent="0.2">
      <c r="B9813" s="188"/>
      <c r="C9813" s="18"/>
      <c r="AP9813" s="19"/>
    </row>
    <row r="9814" spans="2:42" x14ac:dyDescent="0.2">
      <c r="B9814" s="188"/>
      <c r="C9814" s="18"/>
      <c r="AP9814" s="19"/>
    </row>
    <row r="9815" spans="2:42" x14ac:dyDescent="0.2">
      <c r="B9815" s="188"/>
      <c r="C9815" s="18"/>
      <c r="AP9815" s="19"/>
    </row>
    <row r="9816" spans="2:42" x14ac:dyDescent="0.2">
      <c r="B9816" s="188"/>
      <c r="C9816" s="18"/>
      <c r="AP9816" s="19"/>
    </row>
    <row r="9817" spans="2:42" x14ac:dyDescent="0.2">
      <c r="B9817" s="188"/>
      <c r="C9817" s="18"/>
      <c r="AP9817" s="19"/>
    </row>
    <row r="9818" spans="2:42" x14ac:dyDescent="0.2">
      <c r="B9818" s="188"/>
      <c r="C9818" s="18"/>
      <c r="AP9818" s="19"/>
    </row>
    <row r="9819" spans="2:42" x14ac:dyDescent="0.2">
      <c r="B9819" s="188"/>
      <c r="C9819" s="18"/>
      <c r="AP9819" s="19"/>
    </row>
    <row r="9820" spans="2:42" x14ac:dyDescent="0.2">
      <c r="B9820" s="188"/>
      <c r="C9820" s="18"/>
      <c r="AP9820" s="19"/>
    </row>
    <row r="9821" spans="2:42" x14ac:dyDescent="0.2">
      <c r="B9821" s="188"/>
      <c r="C9821" s="18"/>
      <c r="AP9821" s="19"/>
    </row>
    <row r="9822" spans="2:42" x14ac:dyDescent="0.2">
      <c r="B9822" s="188"/>
      <c r="C9822" s="18"/>
      <c r="AP9822" s="19"/>
    </row>
    <row r="9823" spans="2:42" x14ac:dyDescent="0.2">
      <c r="B9823" s="188"/>
      <c r="C9823" s="18"/>
      <c r="AP9823" s="19"/>
    </row>
    <row r="9824" spans="2:42" x14ac:dyDescent="0.2">
      <c r="B9824" s="188"/>
      <c r="C9824" s="18"/>
      <c r="AP9824" s="19"/>
    </row>
    <row r="9825" spans="2:42" x14ac:dyDescent="0.2">
      <c r="B9825" s="188"/>
      <c r="C9825" s="18"/>
      <c r="AP9825" s="19"/>
    </row>
    <row r="9826" spans="2:42" x14ac:dyDescent="0.2">
      <c r="B9826" s="188"/>
      <c r="C9826" s="18"/>
      <c r="AP9826" s="19"/>
    </row>
    <row r="9827" spans="2:42" x14ac:dyDescent="0.2">
      <c r="B9827" s="188"/>
      <c r="C9827" s="18"/>
      <c r="AP9827" s="19"/>
    </row>
    <row r="9828" spans="2:42" x14ac:dyDescent="0.2">
      <c r="B9828" s="188"/>
      <c r="C9828" s="18"/>
      <c r="AP9828" s="19"/>
    </row>
    <row r="9829" spans="2:42" x14ac:dyDescent="0.2">
      <c r="B9829" s="188"/>
      <c r="C9829" s="18"/>
      <c r="AP9829" s="19"/>
    </row>
    <row r="9830" spans="2:42" x14ac:dyDescent="0.2">
      <c r="B9830" s="188"/>
      <c r="C9830" s="18"/>
      <c r="AP9830" s="19"/>
    </row>
    <row r="9831" spans="2:42" x14ac:dyDescent="0.2">
      <c r="B9831" s="188"/>
      <c r="C9831" s="18"/>
      <c r="AP9831" s="19"/>
    </row>
    <row r="9832" spans="2:42" x14ac:dyDescent="0.2">
      <c r="B9832" s="188"/>
      <c r="C9832" s="18"/>
      <c r="AP9832" s="19"/>
    </row>
    <row r="9833" spans="2:42" x14ac:dyDescent="0.2">
      <c r="B9833" s="188"/>
      <c r="C9833" s="18"/>
      <c r="AP9833" s="19"/>
    </row>
    <row r="9834" spans="2:42" x14ac:dyDescent="0.2">
      <c r="B9834" s="188"/>
      <c r="C9834" s="18"/>
      <c r="AP9834" s="19"/>
    </row>
    <row r="9835" spans="2:42" x14ac:dyDescent="0.2">
      <c r="B9835" s="188"/>
      <c r="C9835" s="18"/>
      <c r="AP9835" s="19"/>
    </row>
    <row r="9836" spans="2:42" x14ac:dyDescent="0.2">
      <c r="B9836" s="188"/>
      <c r="C9836" s="18"/>
      <c r="AP9836" s="19"/>
    </row>
    <row r="9837" spans="2:42" x14ac:dyDescent="0.2">
      <c r="B9837" s="188"/>
      <c r="C9837" s="18"/>
      <c r="AP9837" s="19"/>
    </row>
    <row r="9838" spans="2:42" x14ac:dyDescent="0.2">
      <c r="B9838" s="188"/>
      <c r="C9838" s="18"/>
      <c r="AP9838" s="19"/>
    </row>
    <row r="9839" spans="2:42" x14ac:dyDescent="0.2">
      <c r="B9839" s="188"/>
      <c r="C9839" s="18"/>
      <c r="AP9839" s="19"/>
    </row>
    <row r="9840" spans="2:42" x14ac:dyDescent="0.2">
      <c r="B9840" s="188"/>
      <c r="C9840" s="18"/>
      <c r="AP9840" s="19"/>
    </row>
    <row r="9841" spans="2:42" x14ac:dyDescent="0.2">
      <c r="B9841" s="188"/>
      <c r="C9841" s="18"/>
      <c r="AP9841" s="19"/>
    </row>
    <row r="9842" spans="2:42" x14ac:dyDescent="0.2">
      <c r="B9842" s="188"/>
      <c r="C9842" s="18"/>
      <c r="AP9842" s="19"/>
    </row>
    <row r="9843" spans="2:42" x14ac:dyDescent="0.2">
      <c r="B9843" s="188"/>
      <c r="C9843" s="18"/>
      <c r="AP9843" s="19"/>
    </row>
    <row r="9844" spans="2:42" x14ac:dyDescent="0.2">
      <c r="B9844" s="188"/>
      <c r="C9844" s="18"/>
      <c r="AP9844" s="19"/>
    </row>
    <row r="9845" spans="2:42" x14ac:dyDescent="0.2">
      <c r="B9845" s="188"/>
      <c r="C9845" s="18"/>
      <c r="AP9845" s="19"/>
    </row>
    <row r="9846" spans="2:42" x14ac:dyDescent="0.2">
      <c r="B9846" s="188"/>
      <c r="C9846" s="18"/>
      <c r="AP9846" s="19"/>
    </row>
    <row r="9847" spans="2:42" x14ac:dyDescent="0.2">
      <c r="B9847" s="188"/>
      <c r="C9847" s="18"/>
      <c r="AP9847" s="19"/>
    </row>
    <row r="9848" spans="2:42" x14ac:dyDescent="0.2">
      <c r="B9848" s="188"/>
      <c r="C9848" s="18"/>
      <c r="AP9848" s="19"/>
    </row>
    <row r="9849" spans="2:42" x14ac:dyDescent="0.2">
      <c r="B9849" s="188"/>
      <c r="C9849" s="18"/>
      <c r="AP9849" s="19"/>
    </row>
    <row r="9850" spans="2:42" x14ac:dyDescent="0.2">
      <c r="B9850" s="188"/>
      <c r="C9850" s="18"/>
      <c r="AP9850" s="19"/>
    </row>
    <row r="9851" spans="2:42" x14ac:dyDescent="0.2">
      <c r="B9851" s="188"/>
      <c r="C9851" s="18"/>
      <c r="AP9851" s="19"/>
    </row>
    <row r="9852" spans="2:42" x14ac:dyDescent="0.2">
      <c r="B9852" s="188"/>
      <c r="C9852" s="18"/>
      <c r="AP9852" s="19"/>
    </row>
    <row r="9853" spans="2:42" x14ac:dyDescent="0.2">
      <c r="B9853" s="188"/>
      <c r="C9853" s="18"/>
      <c r="AP9853" s="19"/>
    </row>
    <row r="9854" spans="2:42" x14ac:dyDescent="0.2">
      <c r="B9854" s="188"/>
      <c r="C9854" s="18"/>
      <c r="AP9854" s="19"/>
    </row>
    <row r="9855" spans="2:42" x14ac:dyDescent="0.2">
      <c r="B9855" s="188"/>
      <c r="C9855" s="18"/>
      <c r="AP9855" s="19"/>
    </row>
    <row r="9856" spans="2:42" x14ac:dyDescent="0.2">
      <c r="B9856" s="188"/>
      <c r="C9856" s="18"/>
      <c r="AP9856" s="19"/>
    </row>
    <row r="9857" spans="2:42" x14ac:dyDescent="0.2">
      <c r="B9857" s="188"/>
      <c r="C9857" s="18"/>
      <c r="AP9857" s="19"/>
    </row>
    <row r="9858" spans="2:42" x14ac:dyDescent="0.2">
      <c r="B9858" s="188"/>
      <c r="C9858" s="18"/>
      <c r="AP9858" s="19"/>
    </row>
    <row r="9859" spans="2:42" x14ac:dyDescent="0.2">
      <c r="B9859" s="188"/>
      <c r="C9859" s="18"/>
      <c r="AP9859" s="19"/>
    </row>
    <row r="9860" spans="2:42" x14ac:dyDescent="0.2">
      <c r="B9860" s="188"/>
      <c r="C9860" s="18"/>
      <c r="AP9860" s="19"/>
    </row>
    <row r="9861" spans="2:42" x14ac:dyDescent="0.2">
      <c r="B9861" s="188"/>
      <c r="C9861" s="18"/>
      <c r="AP9861" s="19"/>
    </row>
    <row r="9862" spans="2:42" x14ac:dyDescent="0.2">
      <c r="B9862" s="188"/>
      <c r="C9862" s="18"/>
      <c r="AP9862" s="19"/>
    </row>
    <row r="9863" spans="2:42" x14ac:dyDescent="0.2">
      <c r="B9863" s="188"/>
      <c r="C9863" s="18"/>
      <c r="AP9863" s="19"/>
    </row>
    <row r="9864" spans="2:42" x14ac:dyDescent="0.2">
      <c r="B9864" s="188"/>
      <c r="C9864" s="18"/>
      <c r="AP9864" s="19"/>
    </row>
    <row r="9865" spans="2:42" x14ac:dyDescent="0.2">
      <c r="B9865" s="188"/>
      <c r="C9865" s="18"/>
      <c r="AP9865" s="19"/>
    </row>
    <row r="9866" spans="2:42" x14ac:dyDescent="0.2">
      <c r="B9866" s="188"/>
      <c r="C9866" s="18"/>
      <c r="AP9866" s="19"/>
    </row>
    <row r="9867" spans="2:42" x14ac:dyDescent="0.2">
      <c r="B9867" s="188"/>
      <c r="C9867" s="18"/>
      <c r="AP9867" s="19"/>
    </row>
    <row r="9868" spans="2:42" x14ac:dyDescent="0.2">
      <c r="B9868" s="188"/>
      <c r="C9868" s="18"/>
      <c r="AP9868" s="19"/>
    </row>
    <row r="9869" spans="2:42" x14ac:dyDescent="0.2">
      <c r="B9869" s="188"/>
      <c r="C9869" s="18"/>
      <c r="AP9869" s="19"/>
    </row>
    <row r="9870" spans="2:42" x14ac:dyDescent="0.2">
      <c r="B9870" s="188"/>
      <c r="C9870" s="18"/>
      <c r="AP9870" s="19"/>
    </row>
    <row r="9871" spans="2:42" x14ac:dyDescent="0.2">
      <c r="B9871" s="188"/>
      <c r="C9871" s="18"/>
      <c r="AP9871" s="19"/>
    </row>
    <row r="9872" spans="2:42" x14ac:dyDescent="0.2">
      <c r="B9872" s="188"/>
      <c r="C9872" s="18"/>
      <c r="AP9872" s="19"/>
    </row>
    <row r="9873" spans="2:42" x14ac:dyDescent="0.2">
      <c r="B9873" s="188"/>
      <c r="C9873" s="18"/>
      <c r="AP9873" s="19"/>
    </row>
    <row r="9874" spans="2:42" x14ac:dyDescent="0.2">
      <c r="B9874" s="188"/>
      <c r="C9874" s="18"/>
      <c r="AP9874" s="19"/>
    </row>
    <row r="9875" spans="2:42" x14ac:dyDescent="0.2">
      <c r="B9875" s="188"/>
      <c r="C9875" s="18"/>
      <c r="AP9875" s="19"/>
    </row>
    <row r="9876" spans="2:42" x14ac:dyDescent="0.2">
      <c r="B9876" s="188"/>
      <c r="C9876" s="18"/>
      <c r="AP9876" s="19"/>
    </row>
    <row r="9877" spans="2:42" x14ac:dyDescent="0.2">
      <c r="B9877" s="188"/>
      <c r="C9877" s="18"/>
      <c r="AP9877" s="19"/>
    </row>
    <row r="9878" spans="2:42" x14ac:dyDescent="0.2">
      <c r="B9878" s="188"/>
      <c r="C9878" s="18"/>
      <c r="AP9878" s="19"/>
    </row>
    <row r="9879" spans="2:42" x14ac:dyDescent="0.2">
      <c r="B9879" s="188"/>
      <c r="C9879" s="18"/>
      <c r="AP9879" s="19"/>
    </row>
    <row r="9880" spans="2:42" x14ac:dyDescent="0.2">
      <c r="B9880" s="188"/>
      <c r="C9880" s="18"/>
      <c r="AP9880" s="19"/>
    </row>
    <row r="9881" spans="2:42" x14ac:dyDescent="0.2">
      <c r="B9881" s="188"/>
      <c r="C9881" s="18"/>
      <c r="AP9881" s="19"/>
    </row>
    <row r="9882" spans="2:42" x14ac:dyDescent="0.2">
      <c r="B9882" s="188"/>
      <c r="C9882" s="18"/>
      <c r="AP9882" s="19"/>
    </row>
    <row r="9883" spans="2:42" x14ac:dyDescent="0.2">
      <c r="B9883" s="188"/>
      <c r="C9883" s="18"/>
      <c r="AP9883" s="19"/>
    </row>
    <row r="9884" spans="2:42" x14ac:dyDescent="0.2">
      <c r="B9884" s="188"/>
      <c r="C9884" s="18"/>
      <c r="AP9884" s="19"/>
    </row>
    <row r="9885" spans="2:42" x14ac:dyDescent="0.2">
      <c r="B9885" s="188"/>
      <c r="C9885" s="18"/>
      <c r="AP9885" s="19"/>
    </row>
    <row r="9886" spans="2:42" x14ac:dyDescent="0.2">
      <c r="B9886" s="188"/>
      <c r="C9886" s="18"/>
      <c r="AP9886" s="19"/>
    </row>
    <row r="9887" spans="2:42" x14ac:dyDescent="0.2">
      <c r="B9887" s="188"/>
      <c r="C9887" s="18"/>
      <c r="AP9887" s="19"/>
    </row>
    <row r="9888" spans="2:42" x14ac:dyDescent="0.2">
      <c r="B9888" s="188"/>
      <c r="C9888" s="18"/>
      <c r="AP9888" s="19"/>
    </row>
    <row r="9889" spans="2:42" x14ac:dyDescent="0.2">
      <c r="B9889" s="188"/>
      <c r="C9889" s="18"/>
      <c r="AP9889" s="19"/>
    </row>
    <row r="9890" spans="2:42" x14ac:dyDescent="0.2">
      <c r="B9890" s="188"/>
      <c r="C9890" s="18"/>
      <c r="AP9890" s="19"/>
    </row>
    <row r="9891" spans="2:42" x14ac:dyDescent="0.2">
      <c r="B9891" s="188"/>
      <c r="C9891" s="18"/>
      <c r="AP9891" s="19"/>
    </row>
    <row r="9892" spans="2:42" x14ac:dyDescent="0.2">
      <c r="B9892" s="188"/>
      <c r="C9892" s="18"/>
      <c r="AP9892" s="19"/>
    </row>
    <row r="9893" spans="2:42" x14ac:dyDescent="0.2">
      <c r="B9893" s="188"/>
      <c r="C9893" s="18"/>
      <c r="AP9893" s="19"/>
    </row>
    <row r="9894" spans="2:42" x14ac:dyDescent="0.2">
      <c r="B9894" s="188"/>
      <c r="C9894" s="18"/>
      <c r="AP9894" s="19"/>
    </row>
    <row r="9895" spans="2:42" x14ac:dyDescent="0.2">
      <c r="B9895" s="188"/>
      <c r="C9895" s="18"/>
      <c r="AP9895" s="19"/>
    </row>
    <row r="9896" spans="2:42" x14ac:dyDescent="0.2">
      <c r="B9896" s="188"/>
      <c r="C9896" s="18"/>
      <c r="AP9896" s="19"/>
    </row>
    <row r="9897" spans="2:42" x14ac:dyDescent="0.2">
      <c r="B9897" s="188"/>
      <c r="C9897" s="18"/>
      <c r="AP9897" s="19"/>
    </row>
    <row r="9898" spans="2:42" x14ac:dyDescent="0.2">
      <c r="B9898" s="188"/>
      <c r="C9898" s="18"/>
      <c r="AP9898" s="19"/>
    </row>
    <row r="9899" spans="2:42" x14ac:dyDescent="0.2">
      <c r="B9899" s="188"/>
      <c r="C9899" s="18"/>
      <c r="AP9899" s="19"/>
    </row>
    <row r="9900" spans="2:42" x14ac:dyDescent="0.2">
      <c r="B9900" s="188"/>
      <c r="C9900" s="18"/>
      <c r="AP9900" s="19"/>
    </row>
    <row r="9901" spans="2:42" x14ac:dyDescent="0.2">
      <c r="B9901" s="188"/>
      <c r="C9901" s="18"/>
      <c r="AP9901" s="19"/>
    </row>
    <row r="9902" spans="2:42" x14ac:dyDescent="0.2">
      <c r="B9902" s="188"/>
      <c r="C9902" s="18"/>
      <c r="AP9902" s="19"/>
    </row>
    <row r="9903" spans="2:42" x14ac:dyDescent="0.2">
      <c r="B9903" s="188"/>
      <c r="C9903" s="18"/>
      <c r="AP9903" s="19"/>
    </row>
    <row r="9904" spans="2:42" x14ac:dyDescent="0.2">
      <c r="B9904" s="188"/>
      <c r="C9904" s="18"/>
      <c r="AP9904" s="19"/>
    </row>
    <row r="9905" spans="2:42" x14ac:dyDescent="0.2">
      <c r="B9905" s="188"/>
      <c r="C9905" s="18"/>
      <c r="AP9905" s="19"/>
    </row>
    <row r="9906" spans="2:42" x14ac:dyDescent="0.2">
      <c r="B9906" s="188"/>
      <c r="C9906" s="18"/>
      <c r="AP9906" s="19"/>
    </row>
    <row r="9907" spans="2:42" x14ac:dyDescent="0.2">
      <c r="B9907" s="188"/>
      <c r="C9907" s="18"/>
      <c r="AP9907" s="19"/>
    </row>
    <row r="9908" spans="2:42" x14ac:dyDescent="0.2">
      <c r="B9908" s="188"/>
      <c r="C9908" s="18"/>
      <c r="AP9908" s="19"/>
    </row>
    <row r="9909" spans="2:42" x14ac:dyDescent="0.2">
      <c r="B9909" s="188"/>
      <c r="C9909" s="18"/>
      <c r="AP9909" s="19"/>
    </row>
    <row r="9910" spans="2:42" x14ac:dyDescent="0.2">
      <c r="B9910" s="188"/>
      <c r="C9910" s="18"/>
      <c r="AP9910" s="19"/>
    </row>
    <row r="9911" spans="2:42" x14ac:dyDescent="0.2">
      <c r="B9911" s="188"/>
      <c r="C9911" s="18"/>
      <c r="AP9911" s="19"/>
    </row>
    <row r="9912" spans="2:42" x14ac:dyDescent="0.2">
      <c r="B9912" s="188"/>
      <c r="C9912" s="18"/>
      <c r="AP9912" s="19"/>
    </row>
    <row r="9913" spans="2:42" x14ac:dyDescent="0.2">
      <c r="B9913" s="188"/>
      <c r="C9913" s="18"/>
      <c r="AP9913" s="19"/>
    </row>
    <row r="9914" spans="2:42" x14ac:dyDescent="0.2">
      <c r="B9914" s="188"/>
      <c r="C9914" s="18"/>
      <c r="AP9914" s="19"/>
    </row>
    <row r="9915" spans="2:42" x14ac:dyDescent="0.2">
      <c r="B9915" s="188"/>
      <c r="C9915" s="18"/>
      <c r="AP9915" s="19"/>
    </row>
    <row r="9916" spans="2:42" x14ac:dyDescent="0.2">
      <c r="B9916" s="188"/>
      <c r="C9916" s="18"/>
      <c r="AP9916" s="19"/>
    </row>
    <row r="9917" spans="2:42" x14ac:dyDescent="0.2">
      <c r="B9917" s="188"/>
      <c r="C9917" s="18"/>
      <c r="AP9917" s="19"/>
    </row>
    <row r="9918" spans="2:42" x14ac:dyDescent="0.2">
      <c r="B9918" s="188"/>
      <c r="C9918" s="18"/>
      <c r="AP9918" s="19"/>
    </row>
    <row r="9919" spans="2:42" x14ac:dyDescent="0.2">
      <c r="B9919" s="188"/>
      <c r="C9919" s="18"/>
      <c r="AP9919" s="19"/>
    </row>
    <row r="9920" spans="2:42" x14ac:dyDescent="0.2">
      <c r="B9920" s="188"/>
      <c r="C9920" s="18"/>
      <c r="AP9920" s="19"/>
    </row>
    <row r="9921" spans="2:42" x14ac:dyDescent="0.2">
      <c r="B9921" s="188"/>
      <c r="C9921" s="18"/>
      <c r="AP9921" s="19"/>
    </row>
    <row r="9922" spans="2:42" x14ac:dyDescent="0.2">
      <c r="B9922" s="188"/>
      <c r="C9922" s="18"/>
      <c r="AP9922" s="19"/>
    </row>
    <row r="9923" spans="2:42" x14ac:dyDescent="0.2">
      <c r="B9923" s="188"/>
      <c r="C9923" s="18"/>
      <c r="AP9923" s="19"/>
    </row>
    <row r="9924" spans="2:42" x14ac:dyDescent="0.2">
      <c r="B9924" s="188"/>
      <c r="C9924" s="18"/>
      <c r="AP9924" s="19"/>
    </row>
    <row r="9925" spans="2:42" x14ac:dyDescent="0.2">
      <c r="B9925" s="188"/>
      <c r="C9925" s="18"/>
      <c r="AP9925" s="19"/>
    </row>
    <row r="9926" spans="2:42" x14ac:dyDescent="0.2">
      <c r="B9926" s="188"/>
      <c r="C9926" s="18"/>
      <c r="AP9926" s="19"/>
    </row>
    <row r="9927" spans="2:42" x14ac:dyDescent="0.2">
      <c r="B9927" s="188"/>
      <c r="C9927" s="18"/>
      <c r="AP9927" s="19"/>
    </row>
    <row r="9928" spans="2:42" x14ac:dyDescent="0.2">
      <c r="B9928" s="188"/>
      <c r="C9928" s="18"/>
      <c r="AP9928" s="19"/>
    </row>
    <row r="9929" spans="2:42" x14ac:dyDescent="0.2">
      <c r="B9929" s="188"/>
      <c r="C9929" s="18"/>
      <c r="AP9929" s="19"/>
    </row>
    <row r="9930" spans="2:42" x14ac:dyDescent="0.2">
      <c r="B9930" s="188"/>
      <c r="C9930" s="18"/>
      <c r="AP9930" s="19"/>
    </row>
    <row r="9931" spans="2:42" x14ac:dyDescent="0.2">
      <c r="B9931" s="188"/>
      <c r="C9931" s="18"/>
      <c r="AP9931" s="19"/>
    </row>
    <row r="9932" spans="2:42" x14ac:dyDescent="0.2">
      <c r="B9932" s="188"/>
      <c r="C9932" s="18"/>
      <c r="AP9932" s="19"/>
    </row>
    <row r="9933" spans="2:42" x14ac:dyDescent="0.2">
      <c r="B9933" s="188"/>
      <c r="C9933" s="18"/>
      <c r="AP9933" s="19"/>
    </row>
    <row r="9934" spans="2:42" x14ac:dyDescent="0.2">
      <c r="B9934" s="188"/>
      <c r="C9934" s="18"/>
      <c r="AP9934" s="19"/>
    </row>
    <row r="9935" spans="2:42" x14ac:dyDescent="0.2">
      <c r="B9935" s="188"/>
      <c r="C9935" s="18"/>
      <c r="AP9935" s="19"/>
    </row>
    <row r="9936" spans="2:42" x14ac:dyDescent="0.2">
      <c r="B9936" s="188"/>
      <c r="C9936" s="18"/>
      <c r="AP9936" s="19"/>
    </row>
    <row r="9937" spans="2:42" x14ac:dyDescent="0.2">
      <c r="B9937" s="188"/>
      <c r="C9937" s="18"/>
      <c r="AP9937" s="19"/>
    </row>
    <row r="9938" spans="2:42" x14ac:dyDescent="0.2">
      <c r="B9938" s="188"/>
      <c r="C9938" s="18"/>
      <c r="AP9938" s="19"/>
    </row>
    <row r="9939" spans="2:42" x14ac:dyDescent="0.2">
      <c r="B9939" s="188"/>
      <c r="C9939" s="18"/>
      <c r="AP9939" s="19"/>
    </row>
    <row r="9940" spans="2:42" x14ac:dyDescent="0.2">
      <c r="B9940" s="188"/>
      <c r="C9940" s="18"/>
      <c r="AP9940" s="19"/>
    </row>
    <row r="9941" spans="2:42" x14ac:dyDescent="0.2">
      <c r="B9941" s="188"/>
      <c r="C9941" s="18"/>
      <c r="AP9941" s="19"/>
    </row>
    <row r="9942" spans="2:42" x14ac:dyDescent="0.2">
      <c r="B9942" s="188"/>
      <c r="C9942" s="18"/>
      <c r="AP9942" s="19"/>
    </row>
    <row r="9943" spans="2:42" x14ac:dyDescent="0.2">
      <c r="B9943" s="188"/>
      <c r="C9943" s="18"/>
      <c r="AP9943" s="19"/>
    </row>
    <row r="9944" spans="2:42" x14ac:dyDescent="0.2">
      <c r="B9944" s="188"/>
      <c r="C9944" s="18"/>
      <c r="AP9944" s="19"/>
    </row>
    <row r="9945" spans="2:42" x14ac:dyDescent="0.2">
      <c r="B9945" s="188"/>
      <c r="C9945" s="18"/>
      <c r="AP9945" s="19"/>
    </row>
    <row r="9946" spans="2:42" x14ac:dyDescent="0.2">
      <c r="B9946" s="188"/>
      <c r="C9946" s="18"/>
      <c r="AP9946" s="19"/>
    </row>
    <row r="9947" spans="2:42" x14ac:dyDescent="0.2">
      <c r="B9947" s="188"/>
      <c r="C9947" s="18"/>
      <c r="AP9947" s="19"/>
    </row>
    <row r="9948" spans="2:42" x14ac:dyDescent="0.2">
      <c r="B9948" s="188"/>
      <c r="C9948" s="18"/>
      <c r="AP9948" s="19"/>
    </row>
    <row r="9949" spans="2:42" x14ac:dyDescent="0.2">
      <c r="B9949" s="188"/>
      <c r="C9949" s="18"/>
      <c r="AP9949" s="19"/>
    </row>
    <row r="9950" spans="2:42" x14ac:dyDescent="0.2">
      <c r="B9950" s="188"/>
      <c r="C9950" s="18"/>
      <c r="AP9950" s="19"/>
    </row>
    <row r="9951" spans="2:42" x14ac:dyDescent="0.2">
      <c r="B9951" s="188"/>
      <c r="C9951" s="18"/>
      <c r="AP9951" s="19"/>
    </row>
    <row r="9952" spans="2:42" x14ac:dyDescent="0.2">
      <c r="B9952" s="188"/>
      <c r="C9952" s="18"/>
      <c r="AP9952" s="19"/>
    </row>
    <row r="9953" spans="2:42" x14ac:dyDescent="0.2">
      <c r="B9953" s="188"/>
      <c r="C9953" s="18"/>
      <c r="AP9953" s="19"/>
    </row>
    <row r="9954" spans="2:42" x14ac:dyDescent="0.2">
      <c r="B9954" s="188"/>
      <c r="C9954" s="18"/>
      <c r="AP9954" s="19"/>
    </row>
    <row r="9955" spans="2:42" x14ac:dyDescent="0.2">
      <c r="B9955" s="188"/>
      <c r="C9955" s="18"/>
      <c r="AP9955" s="19"/>
    </row>
    <row r="9956" spans="2:42" x14ac:dyDescent="0.2">
      <c r="B9956" s="188"/>
      <c r="C9956" s="18"/>
      <c r="AP9956" s="19"/>
    </row>
    <row r="9957" spans="2:42" x14ac:dyDescent="0.2">
      <c r="B9957" s="188"/>
      <c r="C9957" s="18"/>
      <c r="AP9957" s="19"/>
    </row>
    <row r="9958" spans="2:42" x14ac:dyDescent="0.2">
      <c r="B9958" s="188"/>
      <c r="C9958" s="18"/>
      <c r="AP9958" s="19"/>
    </row>
    <row r="9959" spans="2:42" x14ac:dyDescent="0.2">
      <c r="B9959" s="188"/>
      <c r="C9959" s="18"/>
      <c r="AP9959" s="19"/>
    </row>
    <row r="9960" spans="2:42" x14ac:dyDescent="0.2">
      <c r="B9960" s="188"/>
      <c r="C9960" s="18"/>
      <c r="AP9960" s="19"/>
    </row>
    <row r="9961" spans="2:42" x14ac:dyDescent="0.2">
      <c r="B9961" s="188"/>
      <c r="C9961" s="18"/>
      <c r="AP9961" s="19"/>
    </row>
    <row r="9962" spans="2:42" x14ac:dyDescent="0.2">
      <c r="B9962" s="188"/>
      <c r="C9962" s="18"/>
      <c r="AP9962" s="19"/>
    </row>
    <row r="9963" spans="2:42" x14ac:dyDescent="0.2">
      <c r="B9963" s="188"/>
      <c r="C9963" s="18"/>
      <c r="AP9963" s="19"/>
    </row>
    <row r="9964" spans="2:42" x14ac:dyDescent="0.2">
      <c r="B9964" s="188"/>
      <c r="C9964" s="18"/>
      <c r="AP9964" s="19"/>
    </row>
    <row r="9965" spans="2:42" x14ac:dyDescent="0.2">
      <c r="B9965" s="188"/>
      <c r="C9965" s="18"/>
      <c r="AP9965" s="19"/>
    </row>
    <row r="9966" spans="2:42" x14ac:dyDescent="0.2">
      <c r="B9966" s="188"/>
      <c r="C9966" s="18"/>
      <c r="AP9966" s="19"/>
    </row>
    <row r="9967" spans="2:42" x14ac:dyDescent="0.2">
      <c r="B9967" s="188"/>
      <c r="C9967" s="18"/>
      <c r="AP9967" s="19"/>
    </row>
    <row r="9968" spans="2:42" x14ac:dyDescent="0.2">
      <c r="B9968" s="188"/>
      <c r="C9968" s="18"/>
      <c r="AP9968" s="19"/>
    </row>
    <row r="9969" spans="2:42" x14ac:dyDescent="0.2">
      <c r="B9969" s="188"/>
      <c r="C9969" s="18"/>
      <c r="AP9969" s="19"/>
    </row>
    <row r="9970" spans="2:42" x14ac:dyDescent="0.2">
      <c r="B9970" s="188"/>
      <c r="C9970" s="18"/>
      <c r="AP9970" s="19"/>
    </row>
    <row r="9971" spans="2:42" x14ac:dyDescent="0.2">
      <c r="B9971" s="188"/>
      <c r="C9971" s="18"/>
      <c r="AP9971" s="19"/>
    </row>
    <row r="9972" spans="2:42" x14ac:dyDescent="0.2">
      <c r="B9972" s="188"/>
      <c r="C9972" s="18"/>
      <c r="AP9972" s="19"/>
    </row>
    <row r="9973" spans="2:42" x14ac:dyDescent="0.2">
      <c r="B9973" s="188"/>
      <c r="C9973" s="18"/>
      <c r="AP9973" s="19"/>
    </row>
    <row r="9974" spans="2:42" x14ac:dyDescent="0.2">
      <c r="B9974" s="188"/>
      <c r="C9974" s="18"/>
      <c r="AP9974" s="19"/>
    </row>
    <row r="9975" spans="2:42" x14ac:dyDescent="0.2">
      <c r="B9975" s="188"/>
      <c r="C9975" s="18"/>
      <c r="AP9975" s="19"/>
    </row>
    <row r="9976" spans="2:42" x14ac:dyDescent="0.2">
      <c r="B9976" s="188"/>
      <c r="C9976" s="18"/>
      <c r="AP9976" s="19"/>
    </row>
    <row r="9977" spans="2:42" x14ac:dyDescent="0.2">
      <c r="B9977" s="188"/>
      <c r="C9977" s="18"/>
      <c r="AP9977" s="19"/>
    </row>
    <row r="9978" spans="2:42" x14ac:dyDescent="0.2">
      <c r="B9978" s="188"/>
      <c r="C9978" s="18"/>
      <c r="AP9978" s="19"/>
    </row>
    <row r="9979" spans="2:42" x14ac:dyDescent="0.2">
      <c r="B9979" s="188"/>
      <c r="C9979" s="18"/>
      <c r="AP9979" s="19"/>
    </row>
    <row r="9980" spans="2:42" x14ac:dyDescent="0.2">
      <c r="B9980" s="188"/>
      <c r="C9980" s="18"/>
      <c r="AP9980" s="19"/>
    </row>
    <row r="9981" spans="2:42" x14ac:dyDescent="0.2">
      <c r="B9981" s="188"/>
      <c r="C9981" s="18"/>
      <c r="AP9981" s="19"/>
    </row>
    <row r="9982" spans="2:42" x14ac:dyDescent="0.2">
      <c r="B9982" s="188"/>
      <c r="C9982" s="18"/>
      <c r="AP9982" s="19"/>
    </row>
    <row r="9983" spans="2:42" x14ac:dyDescent="0.2">
      <c r="B9983" s="188"/>
      <c r="C9983" s="18"/>
      <c r="AP9983" s="19"/>
    </row>
    <row r="9984" spans="2:42" x14ac:dyDescent="0.2">
      <c r="B9984" s="188"/>
      <c r="C9984" s="18"/>
      <c r="AP9984" s="19"/>
    </row>
    <row r="9985" spans="2:42" x14ac:dyDescent="0.2">
      <c r="B9985" s="188"/>
      <c r="C9985" s="18"/>
      <c r="AP9985" s="19"/>
    </row>
    <row r="9986" spans="2:42" x14ac:dyDescent="0.2">
      <c r="B9986" s="188"/>
      <c r="C9986" s="18"/>
      <c r="AP9986" s="19"/>
    </row>
    <row r="9987" spans="2:42" x14ac:dyDescent="0.2">
      <c r="B9987" s="188"/>
      <c r="C9987" s="18"/>
      <c r="AP9987" s="19"/>
    </row>
    <row r="9988" spans="2:42" x14ac:dyDescent="0.2">
      <c r="B9988" s="188"/>
      <c r="C9988" s="18"/>
      <c r="AP9988" s="19"/>
    </row>
    <row r="9989" spans="2:42" x14ac:dyDescent="0.2">
      <c r="B9989" s="188"/>
      <c r="C9989" s="18"/>
      <c r="AP9989" s="19"/>
    </row>
    <row r="9990" spans="2:42" x14ac:dyDescent="0.2">
      <c r="B9990" s="188"/>
      <c r="C9990" s="18"/>
      <c r="AP9990" s="19"/>
    </row>
    <row r="9991" spans="2:42" x14ac:dyDescent="0.2">
      <c r="B9991" s="188"/>
      <c r="C9991" s="18"/>
      <c r="AP9991" s="19"/>
    </row>
    <row r="9992" spans="2:42" x14ac:dyDescent="0.2">
      <c r="B9992" s="188"/>
      <c r="C9992" s="18"/>
      <c r="AP9992" s="19"/>
    </row>
    <row r="9993" spans="2:42" x14ac:dyDescent="0.2">
      <c r="B9993" s="188"/>
      <c r="C9993" s="18"/>
      <c r="AP9993" s="19"/>
    </row>
    <row r="9994" spans="2:42" x14ac:dyDescent="0.2">
      <c r="B9994" s="188"/>
      <c r="C9994" s="18"/>
      <c r="AP9994" s="19"/>
    </row>
    <row r="9995" spans="2:42" x14ac:dyDescent="0.2">
      <c r="B9995" s="188"/>
      <c r="C9995" s="18"/>
      <c r="AP9995" s="19"/>
    </row>
    <row r="9996" spans="2:42" x14ac:dyDescent="0.2">
      <c r="B9996" s="188"/>
      <c r="C9996" s="18"/>
      <c r="AP9996" s="19"/>
    </row>
    <row r="9997" spans="2:42" x14ac:dyDescent="0.2">
      <c r="B9997" s="188"/>
      <c r="C9997" s="18"/>
      <c r="AP9997" s="19"/>
    </row>
    <row r="9998" spans="2:42" x14ac:dyDescent="0.2">
      <c r="B9998" s="188"/>
      <c r="C9998" s="18"/>
      <c r="AP9998" s="19"/>
    </row>
    <row r="9999" spans="2:42" x14ac:dyDescent="0.2">
      <c r="B9999" s="188"/>
      <c r="C9999" s="18"/>
      <c r="AP9999" s="19"/>
    </row>
    <row r="10000" spans="2:42" x14ac:dyDescent="0.2">
      <c r="B10000" s="188"/>
      <c r="C10000" s="18"/>
      <c r="AP10000" s="19"/>
    </row>
    <row r="10001" spans="2:42" x14ac:dyDescent="0.2">
      <c r="B10001" s="188"/>
      <c r="C10001" s="18"/>
      <c r="AP10001" s="19"/>
    </row>
    <row r="10002" spans="2:42" x14ac:dyDescent="0.2">
      <c r="B10002" s="188"/>
      <c r="C10002" s="18"/>
      <c r="AP10002" s="19"/>
    </row>
    <row r="10003" spans="2:42" x14ac:dyDescent="0.2">
      <c r="B10003" s="188"/>
      <c r="C10003" s="18"/>
      <c r="AP10003" s="19"/>
    </row>
    <row r="10004" spans="2:42" x14ac:dyDescent="0.2">
      <c r="B10004" s="188"/>
      <c r="C10004" s="18"/>
      <c r="AP10004" s="19"/>
    </row>
    <row r="10005" spans="2:42" x14ac:dyDescent="0.2">
      <c r="B10005" s="188"/>
      <c r="C10005" s="18"/>
      <c r="AP10005" s="19"/>
    </row>
    <row r="10006" spans="2:42" x14ac:dyDescent="0.2">
      <c r="B10006" s="188"/>
      <c r="C10006" s="18"/>
      <c r="AP10006" s="19"/>
    </row>
    <row r="10007" spans="2:42" x14ac:dyDescent="0.2">
      <c r="B10007" s="188"/>
      <c r="C10007" s="18"/>
      <c r="AP10007" s="19"/>
    </row>
    <row r="10008" spans="2:42" x14ac:dyDescent="0.2">
      <c r="B10008" s="188"/>
      <c r="C10008" s="18"/>
      <c r="AP10008" s="19"/>
    </row>
    <row r="10009" spans="2:42" x14ac:dyDescent="0.2">
      <c r="B10009" s="188"/>
      <c r="C10009" s="18"/>
      <c r="AP10009" s="19"/>
    </row>
    <row r="10010" spans="2:42" x14ac:dyDescent="0.2">
      <c r="B10010" s="188"/>
      <c r="C10010" s="18"/>
      <c r="AP10010" s="19"/>
    </row>
    <row r="10011" spans="2:42" x14ac:dyDescent="0.2">
      <c r="B10011" s="188"/>
      <c r="C10011" s="18"/>
      <c r="AP10011" s="19"/>
    </row>
    <row r="10012" spans="2:42" x14ac:dyDescent="0.2">
      <c r="B10012" s="188"/>
      <c r="C10012" s="18"/>
      <c r="AP10012" s="19"/>
    </row>
    <row r="10013" spans="2:42" x14ac:dyDescent="0.2">
      <c r="B10013" s="188"/>
      <c r="C10013" s="18"/>
      <c r="AP10013" s="19"/>
    </row>
    <row r="10014" spans="2:42" x14ac:dyDescent="0.2">
      <c r="B10014" s="188"/>
      <c r="C10014" s="18"/>
      <c r="AP10014" s="19"/>
    </row>
    <row r="10015" spans="2:42" x14ac:dyDescent="0.2">
      <c r="B10015" s="188"/>
      <c r="C10015" s="18"/>
      <c r="AP10015" s="19"/>
    </row>
    <row r="10016" spans="2:42" x14ac:dyDescent="0.2">
      <c r="B10016" s="188"/>
      <c r="C10016" s="18"/>
      <c r="AP10016" s="19"/>
    </row>
    <row r="10017" spans="2:42" x14ac:dyDescent="0.2">
      <c r="B10017" s="188"/>
      <c r="C10017" s="18"/>
      <c r="AP10017" s="19"/>
    </row>
    <row r="10018" spans="2:42" x14ac:dyDescent="0.2">
      <c r="B10018" s="188"/>
      <c r="C10018" s="18"/>
      <c r="AP10018" s="19"/>
    </row>
    <row r="10019" spans="2:42" x14ac:dyDescent="0.2">
      <c r="B10019" s="188"/>
      <c r="C10019" s="18"/>
      <c r="AP10019" s="19"/>
    </row>
    <row r="10020" spans="2:42" x14ac:dyDescent="0.2">
      <c r="B10020" s="188"/>
      <c r="C10020" s="18"/>
      <c r="AP10020" s="19"/>
    </row>
    <row r="10021" spans="2:42" x14ac:dyDescent="0.2">
      <c r="B10021" s="188"/>
      <c r="C10021" s="18"/>
      <c r="AP10021" s="19"/>
    </row>
    <row r="10022" spans="2:42" x14ac:dyDescent="0.2">
      <c r="B10022" s="188"/>
      <c r="C10022" s="18"/>
      <c r="AP10022" s="19"/>
    </row>
    <row r="10023" spans="2:42" x14ac:dyDescent="0.2">
      <c r="B10023" s="188"/>
      <c r="C10023" s="18"/>
      <c r="AP10023" s="19"/>
    </row>
    <row r="10024" spans="2:42" x14ac:dyDescent="0.2">
      <c r="B10024" s="188"/>
      <c r="C10024" s="18"/>
      <c r="AP10024" s="19"/>
    </row>
    <row r="10025" spans="2:42" x14ac:dyDescent="0.2">
      <c r="B10025" s="188"/>
      <c r="C10025" s="18"/>
      <c r="AP10025" s="19"/>
    </row>
    <row r="10026" spans="2:42" x14ac:dyDescent="0.2">
      <c r="B10026" s="188"/>
      <c r="C10026" s="18"/>
      <c r="AP10026" s="19"/>
    </row>
    <row r="10027" spans="2:42" x14ac:dyDescent="0.2">
      <c r="B10027" s="188"/>
      <c r="C10027" s="18"/>
      <c r="AP10027" s="19"/>
    </row>
    <row r="10028" spans="2:42" x14ac:dyDescent="0.2">
      <c r="B10028" s="188"/>
      <c r="C10028" s="18"/>
      <c r="AP10028" s="19"/>
    </row>
    <row r="10029" spans="2:42" x14ac:dyDescent="0.2">
      <c r="B10029" s="188"/>
      <c r="C10029" s="18"/>
      <c r="AP10029" s="19"/>
    </row>
    <row r="10030" spans="2:42" x14ac:dyDescent="0.2">
      <c r="B10030" s="188"/>
      <c r="C10030" s="18"/>
      <c r="AP10030" s="19"/>
    </row>
    <row r="10031" spans="2:42" x14ac:dyDescent="0.2">
      <c r="B10031" s="188"/>
      <c r="C10031" s="18"/>
      <c r="AP10031" s="19"/>
    </row>
    <row r="10032" spans="2:42" x14ac:dyDescent="0.2">
      <c r="B10032" s="188"/>
      <c r="C10032" s="18"/>
      <c r="AP10032" s="19"/>
    </row>
    <row r="10033" spans="2:42" x14ac:dyDescent="0.2">
      <c r="B10033" s="188"/>
      <c r="C10033" s="18"/>
      <c r="AP10033" s="19"/>
    </row>
    <row r="10034" spans="2:42" x14ac:dyDescent="0.2">
      <c r="B10034" s="188"/>
      <c r="C10034" s="18"/>
      <c r="AP10034" s="19"/>
    </row>
    <row r="10035" spans="2:42" x14ac:dyDescent="0.2">
      <c r="B10035" s="188"/>
      <c r="C10035" s="18"/>
      <c r="AP10035" s="19"/>
    </row>
    <row r="10036" spans="2:42" x14ac:dyDescent="0.2">
      <c r="B10036" s="188"/>
      <c r="C10036" s="18"/>
      <c r="AP10036" s="19"/>
    </row>
    <row r="10037" spans="2:42" x14ac:dyDescent="0.2">
      <c r="B10037" s="188"/>
      <c r="C10037" s="18"/>
      <c r="AP10037" s="19"/>
    </row>
    <row r="10038" spans="2:42" x14ac:dyDescent="0.2">
      <c r="B10038" s="188"/>
      <c r="C10038" s="18"/>
      <c r="AP10038" s="19"/>
    </row>
    <row r="10039" spans="2:42" x14ac:dyDescent="0.2">
      <c r="B10039" s="188"/>
      <c r="C10039" s="18"/>
      <c r="AP10039" s="19"/>
    </row>
    <row r="10040" spans="2:42" x14ac:dyDescent="0.2">
      <c r="B10040" s="188"/>
      <c r="C10040" s="18"/>
      <c r="AP10040" s="19"/>
    </row>
    <row r="10041" spans="2:42" x14ac:dyDescent="0.2">
      <c r="B10041" s="188"/>
      <c r="C10041" s="18"/>
      <c r="AP10041" s="19"/>
    </row>
    <row r="10042" spans="2:42" x14ac:dyDescent="0.2">
      <c r="B10042" s="188"/>
      <c r="C10042" s="18"/>
      <c r="AP10042" s="19"/>
    </row>
    <row r="10043" spans="2:42" x14ac:dyDescent="0.2">
      <c r="B10043" s="188"/>
      <c r="C10043" s="18"/>
      <c r="AP10043" s="19"/>
    </row>
    <row r="10044" spans="2:42" x14ac:dyDescent="0.2">
      <c r="B10044" s="188"/>
      <c r="C10044" s="18"/>
      <c r="AP10044" s="19"/>
    </row>
    <row r="10045" spans="2:42" x14ac:dyDescent="0.2">
      <c r="B10045" s="188"/>
      <c r="C10045" s="18"/>
      <c r="AP10045" s="19"/>
    </row>
    <row r="10046" spans="2:42" x14ac:dyDescent="0.2">
      <c r="B10046" s="188"/>
      <c r="C10046" s="18"/>
      <c r="AP10046" s="19"/>
    </row>
    <row r="10047" spans="2:42" x14ac:dyDescent="0.2">
      <c r="B10047" s="188"/>
      <c r="C10047" s="18"/>
      <c r="AP10047" s="19"/>
    </row>
    <row r="10048" spans="2:42" x14ac:dyDescent="0.2">
      <c r="B10048" s="188"/>
      <c r="C10048" s="18"/>
      <c r="AP10048" s="19"/>
    </row>
    <row r="10049" spans="2:42" x14ac:dyDescent="0.2">
      <c r="B10049" s="188"/>
      <c r="C10049" s="18"/>
      <c r="AP10049" s="19"/>
    </row>
    <row r="10050" spans="2:42" x14ac:dyDescent="0.2">
      <c r="B10050" s="188"/>
      <c r="C10050" s="18"/>
      <c r="AP10050" s="19"/>
    </row>
    <row r="10051" spans="2:42" x14ac:dyDescent="0.2">
      <c r="B10051" s="188"/>
      <c r="C10051" s="18"/>
      <c r="AP10051" s="19"/>
    </row>
    <row r="10052" spans="2:42" x14ac:dyDescent="0.2">
      <c r="B10052" s="188"/>
      <c r="C10052" s="18"/>
      <c r="AP10052" s="19"/>
    </row>
    <row r="10053" spans="2:42" x14ac:dyDescent="0.2">
      <c r="B10053" s="188"/>
      <c r="C10053" s="18"/>
      <c r="AP10053" s="19"/>
    </row>
    <row r="10054" spans="2:42" x14ac:dyDescent="0.2">
      <c r="B10054" s="188"/>
      <c r="C10054" s="18"/>
      <c r="AP10054" s="19"/>
    </row>
    <row r="10055" spans="2:42" x14ac:dyDescent="0.2">
      <c r="B10055" s="188"/>
      <c r="C10055" s="18"/>
      <c r="AP10055" s="19"/>
    </row>
    <row r="10056" spans="2:42" x14ac:dyDescent="0.2">
      <c r="B10056" s="188"/>
      <c r="C10056" s="18"/>
      <c r="AP10056" s="19"/>
    </row>
    <row r="10057" spans="2:42" x14ac:dyDescent="0.2">
      <c r="B10057" s="188"/>
      <c r="C10057" s="18"/>
      <c r="AP10057" s="19"/>
    </row>
    <row r="10058" spans="2:42" x14ac:dyDescent="0.2">
      <c r="B10058" s="188"/>
      <c r="C10058" s="18"/>
      <c r="AP10058" s="19"/>
    </row>
    <row r="10059" spans="2:42" x14ac:dyDescent="0.2">
      <c r="B10059" s="188"/>
      <c r="C10059" s="18"/>
      <c r="AP10059" s="19"/>
    </row>
    <row r="10060" spans="2:42" x14ac:dyDescent="0.2">
      <c r="B10060" s="188"/>
      <c r="C10060" s="18"/>
      <c r="AP10060" s="19"/>
    </row>
    <row r="10061" spans="2:42" x14ac:dyDescent="0.2">
      <c r="B10061" s="188"/>
      <c r="C10061" s="18"/>
      <c r="AP10061" s="19"/>
    </row>
    <row r="10062" spans="2:42" x14ac:dyDescent="0.2">
      <c r="B10062" s="188"/>
      <c r="C10062" s="18"/>
      <c r="AP10062" s="19"/>
    </row>
    <row r="10063" spans="2:42" x14ac:dyDescent="0.2">
      <c r="B10063" s="188"/>
      <c r="C10063" s="18"/>
      <c r="AP10063" s="19"/>
    </row>
    <row r="10064" spans="2:42" x14ac:dyDescent="0.2">
      <c r="B10064" s="188"/>
      <c r="C10064" s="18"/>
      <c r="AP10064" s="19"/>
    </row>
    <row r="10065" spans="2:42" x14ac:dyDescent="0.2">
      <c r="B10065" s="188"/>
      <c r="C10065" s="18"/>
      <c r="AP10065" s="19"/>
    </row>
    <row r="10066" spans="2:42" x14ac:dyDescent="0.2">
      <c r="B10066" s="188"/>
      <c r="C10066" s="18"/>
      <c r="AP10066" s="19"/>
    </row>
    <row r="10067" spans="2:42" x14ac:dyDescent="0.2">
      <c r="B10067" s="188"/>
      <c r="C10067" s="18"/>
      <c r="AP10067" s="19"/>
    </row>
    <row r="10068" spans="2:42" x14ac:dyDescent="0.2">
      <c r="B10068" s="188"/>
      <c r="C10068" s="18"/>
      <c r="AP10068" s="19"/>
    </row>
    <row r="10069" spans="2:42" x14ac:dyDescent="0.2">
      <c r="B10069" s="188"/>
      <c r="C10069" s="18"/>
      <c r="AP10069" s="19"/>
    </row>
    <row r="10070" spans="2:42" x14ac:dyDescent="0.2">
      <c r="B10070" s="188"/>
      <c r="C10070" s="18"/>
      <c r="AP10070" s="19"/>
    </row>
    <row r="10071" spans="2:42" x14ac:dyDescent="0.2">
      <c r="B10071" s="188"/>
      <c r="C10071" s="18"/>
      <c r="AP10071" s="19"/>
    </row>
    <row r="10072" spans="2:42" x14ac:dyDescent="0.2">
      <c r="B10072" s="188"/>
      <c r="C10072" s="18"/>
      <c r="AP10072" s="19"/>
    </row>
    <row r="10073" spans="2:42" x14ac:dyDescent="0.2">
      <c r="B10073" s="188"/>
      <c r="C10073" s="18"/>
      <c r="AP10073" s="19"/>
    </row>
    <row r="10074" spans="2:42" x14ac:dyDescent="0.2">
      <c r="B10074" s="188"/>
      <c r="C10074" s="18"/>
      <c r="AP10074" s="19"/>
    </row>
    <row r="10075" spans="2:42" x14ac:dyDescent="0.2">
      <c r="B10075" s="188"/>
      <c r="C10075" s="18"/>
      <c r="AP10075" s="19"/>
    </row>
    <row r="10076" spans="2:42" x14ac:dyDescent="0.2">
      <c r="B10076" s="188"/>
      <c r="C10076" s="18"/>
      <c r="AP10076" s="19"/>
    </row>
    <row r="10077" spans="2:42" x14ac:dyDescent="0.2">
      <c r="B10077" s="188"/>
      <c r="C10077" s="18"/>
      <c r="AP10077" s="19"/>
    </row>
    <row r="10078" spans="2:42" x14ac:dyDescent="0.2">
      <c r="B10078" s="188"/>
      <c r="C10078" s="18"/>
      <c r="AP10078" s="19"/>
    </row>
    <row r="10079" spans="2:42" x14ac:dyDescent="0.2">
      <c r="B10079" s="188"/>
      <c r="C10079" s="18"/>
      <c r="AP10079" s="19"/>
    </row>
    <row r="10080" spans="2:42" x14ac:dyDescent="0.2">
      <c r="B10080" s="188"/>
      <c r="C10080" s="18"/>
      <c r="AP10080" s="19"/>
    </row>
    <row r="10081" spans="2:42" x14ac:dyDescent="0.2">
      <c r="B10081" s="188"/>
      <c r="C10081" s="18"/>
      <c r="AP10081" s="19"/>
    </row>
    <row r="10082" spans="2:42" x14ac:dyDescent="0.2">
      <c r="B10082" s="188"/>
      <c r="C10082" s="18"/>
      <c r="AP10082" s="19"/>
    </row>
    <row r="10083" spans="2:42" x14ac:dyDescent="0.2">
      <c r="B10083" s="188"/>
      <c r="C10083" s="18"/>
      <c r="AP10083" s="19"/>
    </row>
    <row r="10084" spans="2:42" x14ac:dyDescent="0.2">
      <c r="B10084" s="188"/>
      <c r="C10084" s="18"/>
      <c r="AP10084" s="19"/>
    </row>
    <row r="10085" spans="2:42" x14ac:dyDescent="0.2">
      <c r="B10085" s="188"/>
      <c r="C10085" s="18"/>
      <c r="AP10085" s="19"/>
    </row>
    <row r="10086" spans="2:42" x14ac:dyDescent="0.2">
      <c r="B10086" s="188"/>
      <c r="C10086" s="18"/>
      <c r="AP10086" s="19"/>
    </row>
    <row r="10087" spans="2:42" x14ac:dyDescent="0.2">
      <c r="B10087" s="188"/>
      <c r="C10087" s="18"/>
      <c r="AP10087" s="19"/>
    </row>
    <row r="10088" spans="2:42" x14ac:dyDescent="0.2">
      <c r="B10088" s="188"/>
      <c r="C10088" s="18"/>
      <c r="AP10088" s="19"/>
    </row>
    <row r="10089" spans="2:42" x14ac:dyDescent="0.2">
      <c r="B10089" s="188"/>
      <c r="C10089" s="18"/>
      <c r="AP10089" s="19"/>
    </row>
    <row r="10090" spans="2:42" x14ac:dyDescent="0.2">
      <c r="B10090" s="188"/>
      <c r="C10090" s="18"/>
      <c r="AP10090" s="19"/>
    </row>
    <row r="10091" spans="2:42" x14ac:dyDescent="0.2">
      <c r="B10091" s="188"/>
      <c r="C10091" s="18"/>
      <c r="AP10091" s="19"/>
    </row>
    <row r="10092" spans="2:42" x14ac:dyDescent="0.2">
      <c r="B10092" s="188"/>
      <c r="C10092" s="18"/>
      <c r="AP10092" s="19"/>
    </row>
    <row r="10093" spans="2:42" x14ac:dyDescent="0.2">
      <c r="B10093" s="188"/>
      <c r="C10093" s="18"/>
      <c r="AP10093" s="19"/>
    </row>
    <row r="10094" spans="2:42" x14ac:dyDescent="0.2">
      <c r="B10094" s="188"/>
      <c r="C10094" s="18"/>
      <c r="AP10094" s="19"/>
    </row>
    <row r="10095" spans="2:42" x14ac:dyDescent="0.2">
      <c r="B10095" s="188"/>
      <c r="C10095" s="18"/>
      <c r="AP10095" s="19"/>
    </row>
    <row r="10096" spans="2:42" x14ac:dyDescent="0.2">
      <c r="B10096" s="188"/>
      <c r="C10096" s="18"/>
      <c r="AP10096" s="19"/>
    </row>
    <row r="10097" spans="2:42" x14ac:dyDescent="0.2">
      <c r="B10097" s="188"/>
      <c r="C10097" s="18"/>
      <c r="AP10097" s="19"/>
    </row>
    <row r="10098" spans="2:42" x14ac:dyDescent="0.2">
      <c r="B10098" s="188"/>
      <c r="C10098" s="18"/>
      <c r="AP10098" s="19"/>
    </row>
    <row r="10099" spans="2:42" x14ac:dyDescent="0.2">
      <c r="B10099" s="188"/>
      <c r="C10099" s="18"/>
      <c r="AP10099" s="19"/>
    </row>
    <row r="10100" spans="2:42" x14ac:dyDescent="0.2">
      <c r="B10100" s="188"/>
      <c r="C10100" s="18"/>
      <c r="AP10100" s="19"/>
    </row>
    <row r="10101" spans="2:42" x14ac:dyDescent="0.2">
      <c r="B10101" s="188"/>
      <c r="C10101" s="18"/>
      <c r="AP10101" s="19"/>
    </row>
    <row r="10102" spans="2:42" x14ac:dyDescent="0.2">
      <c r="B10102" s="188"/>
      <c r="C10102" s="18"/>
      <c r="AP10102" s="19"/>
    </row>
    <row r="10103" spans="2:42" x14ac:dyDescent="0.2">
      <c r="B10103" s="188"/>
      <c r="C10103" s="18"/>
      <c r="AP10103" s="19"/>
    </row>
    <row r="10104" spans="2:42" x14ac:dyDescent="0.2">
      <c r="B10104" s="188"/>
      <c r="C10104" s="18"/>
      <c r="AP10104" s="19"/>
    </row>
    <row r="10105" spans="2:42" x14ac:dyDescent="0.2">
      <c r="B10105" s="188"/>
      <c r="C10105" s="18"/>
      <c r="AP10105" s="19"/>
    </row>
    <row r="10106" spans="2:42" x14ac:dyDescent="0.2">
      <c r="B10106" s="188"/>
      <c r="C10106" s="18"/>
      <c r="AP10106" s="19"/>
    </row>
    <row r="10107" spans="2:42" x14ac:dyDescent="0.2">
      <c r="B10107" s="188"/>
      <c r="C10107" s="18"/>
      <c r="AP10107" s="19"/>
    </row>
    <row r="10108" spans="2:42" x14ac:dyDescent="0.2">
      <c r="B10108" s="188"/>
      <c r="C10108" s="18"/>
      <c r="AP10108" s="19"/>
    </row>
    <row r="10109" spans="2:42" x14ac:dyDescent="0.2">
      <c r="B10109" s="188"/>
      <c r="C10109" s="18"/>
      <c r="AP10109" s="19"/>
    </row>
    <row r="10110" spans="2:42" x14ac:dyDescent="0.2">
      <c r="B10110" s="188"/>
      <c r="C10110" s="18"/>
      <c r="AP10110" s="19"/>
    </row>
    <row r="10111" spans="2:42" x14ac:dyDescent="0.2">
      <c r="B10111" s="188"/>
      <c r="C10111" s="18"/>
      <c r="AP10111" s="19"/>
    </row>
    <row r="10112" spans="2:42" x14ac:dyDescent="0.2">
      <c r="B10112" s="188"/>
      <c r="C10112" s="18"/>
      <c r="AP10112" s="19"/>
    </row>
    <row r="10113" spans="2:42" x14ac:dyDescent="0.2">
      <c r="B10113" s="188"/>
      <c r="C10113" s="18"/>
      <c r="AP10113" s="19"/>
    </row>
    <row r="10114" spans="2:42" x14ac:dyDescent="0.2">
      <c r="B10114" s="188"/>
      <c r="C10114" s="18"/>
      <c r="AP10114" s="19"/>
    </row>
    <row r="10115" spans="2:42" x14ac:dyDescent="0.2">
      <c r="B10115" s="188"/>
      <c r="C10115" s="18"/>
      <c r="AP10115" s="19"/>
    </row>
    <row r="10116" spans="2:42" x14ac:dyDescent="0.2">
      <c r="B10116" s="188"/>
      <c r="C10116" s="18"/>
      <c r="AP10116" s="19"/>
    </row>
    <row r="10117" spans="2:42" x14ac:dyDescent="0.2">
      <c r="B10117" s="188"/>
      <c r="C10117" s="18"/>
      <c r="AP10117" s="19"/>
    </row>
    <row r="10118" spans="2:42" x14ac:dyDescent="0.2">
      <c r="B10118" s="188"/>
      <c r="C10118" s="18"/>
      <c r="AP10118" s="19"/>
    </row>
    <row r="10119" spans="2:42" x14ac:dyDescent="0.2">
      <c r="B10119" s="188"/>
      <c r="C10119" s="18"/>
      <c r="AP10119" s="19"/>
    </row>
    <row r="10120" spans="2:42" x14ac:dyDescent="0.2">
      <c r="B10120" s="188"/>
      <c r="C10120" s="18"/>
      <c r="AP10120" s="19"/>
    </row>
    <row r="10121" spans="2:42" x14ac:dyDescent="0.2">
      <c r="B10121" s="188"/>
      <c r="C10121" s="18"/>
      <c r="AP10121" s="19"/>
    </row>
    <row r="10122" spans="2:42" x14ac:dyDescent="0.2">
      <c r="B10122" s="188"/>
      <c r="C10122" s="18"/>
      <c r="AP10122" s="19"/>
    </row>
    <row r="10123" spans="2:42" x14ac:dyDescent="0.2">
      <c r="B10123" s="188"/>
      <c r="C10123" s="18"/>
      <c r="AP10123" s="19"/>
    </row>
    <row r="10124" spans="2:42" x14ac:dyDescent="0.2">
      <c r="B10124" s="188"/>
      <c r="C10124" s="18"/>
      <c r="AP10124" s="19"/>
    </row>
    <row r="10125" spans="2:42" x14ac:dyDescent="0.2">
      <c r="B10125" s="188"/>
      <c r="C10125" s="18"/>
      <c r="AP10125" s="19"/>
    </row>
    <row r="10126" spans="2:42" x14ac:dyDescent="0.2">
      <c r="B10126" s="188"/>
      <c r="C10126" s="18"/>
      <c r="AP10126" s="19"/>
    </row>
    <row r="10127" spans="2:42" x14ac:dyDescent="0.2">
      <c r="B10127" s="188"/>
      <c r="C10127" s="18"/>
      <c r="AP10127" s="19"/>
    </row>
    <row r="10128" spans="2:42" x14ac:dyDescent="0.2">
      <c r="B10128" s="188"/>
      <c r="C10128" s="18"/>
      <c r="AP10128" s="19"/>
    </row>
    <row r="10129" spans="2:42" x14ac:dyDescent="0.2">
      <c r="B10129" s="188"/>
      <c r="C10129" s="18"/>
      <c r="AP10129" s="19"/>
    </row>
    <row r="10130" spans="2:42" x14ac:dyDescent="0.2">
      <c r="B10130" s="188"/>
      <c r="C10130" s="18"/>
      <c r="AP10130" s="19"/>
    </row>
    <row r="10131" spans="2:42" x14ac:dyDescent="0.2">
      <c r="B10131" s="188"/>
      <c r="C10131" s="18"/>
      <c r="AP10131" s="19"/>
    </row>
    <row r="10132" spans="2:42" x14ac:dyDescent="0.2">
      <c r="B10132" s="188"/>
      <c r="C10132" s="18"/>
      <c r="AP10132" s="19"/>
    </row>
    <row r="10133" spans="2:42" x14ac:dyDescent="0.2">
      <c r="B10133" s="188"/>
      <c r="C10133" s="18"/>
      <c r="AP10133" s="19"/>
    </row>
    <row r="10134" spans="2:42" x14ac:dyDescent="0.2">
      <c r="B10134" s="188"/>
      <c r="C10134" s="18"/>
      <c r="AP10134" s="19"/>
    </row>
    <row r="10135" spans="2:42" x14ac:dyDescent="0.2">
      <c r="B10135" s="188"/>
      <c r="C10135" s="18"/>
      <c r="AP10135" s="19"/>
    </row>
    <row r="10136" spans="2:42" x14ac:dyDescent="0.2">
      <c r="B10136" s="188"/>
      <c r="C10136" s="18"/>
      <c r="AP10136" s="19"/>
    </row>
    <row r="10137" spans="2:42" x14ac:dyDescent="0.2">
      <c r="B10137" s="188"/>
      <c r="C10137" s="18"/>
      <c r="AP10137" s="19"/>
    </row>
    <row r="10138" spans="2:42" x14ac:dyDescent="0.2">
      <c r="B10138" s="188"/>
      <c r="C10138" s="18"/>
      <c r="AP10138" s="19"/>
    </row>
    <row r="10139" spans="2:42" x14ac:dyDescent="0.2">
      <c r="B10139" s="188"/>
      <c r="C10139" s="18"/>
      <c r="AP10139" s="19"/>
    </row>
    <row r="10140" spans="2:42" x14ac:dyDescent="0.2">
      <c r="B10140" s="188"/>
      <c r="C10140" s="18"/>
      <c r="AP10140" s="19"/>
    </row>
    <row r="10141" spans="2:42" x14ac:dyDescent="0.2">
      <c r="B10141" s="188"/>
      <c r="C10141" s="18"/>
      <c r="AP10141" s="19"/>
    </row>
    <row r="10142" spans="2:42" x14ac:dyDescent="0.2">
      <c r="B10142" s="188"/>
      <c r="C10142" s="18"/>
      <c r="AP10142" s="19"/>
    </row>
    <row r="10143" spans="2:42" x14ac:dyDescent="0.2">
      <c r="B10143" s="188"/>
      <c r="C10143" s="18"/>
      <c r="AP10143" s="19"/>
    </row>
    <row r="10144" spans="2:42" x14ac:dyDescent="0.2">
      <c r="B10144" s="188"/>
      <c r="C10144" s="18"/>
      <c r="AP10144" s="19"/>
    </row>
    <row r="10145" spans="2:42" x14ac:dyDescent="0.2">
      <c r="B10145" s="188"/>
      <c r="C10145" s="18"/>
      <c r="AP10145" s="19"/>
    </row>
    <row r="10146" spans="2:42" x14ac:dyDescent="0.2">
      <c r="B10146" s="188"/>
      <c r="C10146" s="18"/>
      <c r="AP10146" s="19"/>
    </row>
    <row r="10147" spans="2:42" x14ac:dyDescent="0.2">
      <c r="B10147" s="188"/>
      <c r="C10147" s="18"/>
      <c r="AP10147" s="19"/>
    </row>
    <row r="10148" spans="2:42" x14ac:dyDescent="0.2">
      <c r="B10148" s="188"/>
      <c r="C10148" s="18"/>
      <c r="AP10148" s="19"/>
    </row>
    <row r="10149" spans="2:42" x14ac:dyDescent="0.2">
      <c r="B10149" s="188"/>
      <c r="C10149" s="18"/>
      <c r="AP10149" s="19"/>
    </row>
    <row r="10150" spans="2:42" x14ac:dyDescent="0.2">
      <c r="B10150" s="188"/>
      <c r="C10150" s="18"/>
      <c r="AP10150" s="19"/>
    </row>
    <row r="10151" spans="2:42" x14ac:dyDescent="0.2">
      <c r="B10151" s="188"/>
      <c r="C10151" s="18"/>
      <c r="AP10151" s="19"/>
    </row>
    <row r="10152" spans="2:42" x14ac:dyDescent="0.2">
      <c r="B10152" s="188"/>
      <c r="C10152" s="18"/>
      <c r="AP10152" s="19"/>
    </row>
    <row r="10153" spans="2:42" x14ac:dyDescent="0.2">
      <c r="B10153" s="188"/>
      <c r="C10153" s="18"/>
      <c r="AP10153" s="19"/>
    </row>
    <row r="10154" spans="2:42" x14ac:dyDescent="0.2">
      <c r="B10154" s="188"/>
      <c r="C10154" s="18"/>
      <c r="AP10154" s="19"/>
    </row>
    <row r="10155" spans="2:42" x14ac:dyDescent="0.2">
      <c r="B10155" s="188"/>
      <c r="C10155" s="18"/>
      <c r="AP10155" s="19"/>
    </row>
    <row r="10156" spans="2:42" x14ac:dyDescent="0.2">
      <c r="B10156" s="188"/>
      <c r="C10156" s="18"/>
      <c r="AP10156" s="19"/>
    </row>
    <row r="10157" spans="2:42" x14ac:dyDescent="0.2">
      <c r="B10157" s="188"/>
      <c r="C10157" s="18"/>
      <c r="AP10157" s="19"/>
    </row>
    <row r="10158" spans="2:42" x14ac:dyDescent="0.2">
      <c r="B10158" s="188"/>
      <c r="C10158" s="18"/>
      <c r="AP10158" s="19"/>
    </row>
    <row r="10159" spans="2:42" x14ac:dyDescent="0.2">
      <c r="B10159" s="188"/>
      <c r="C10159" s="18"/>
      <c r="AP10159" s="19"/>
    </row>
    <row r="10160" spans="2:42" x14ac:dyDescent="0.2">
      <c r="B10160" s="188"/>
      <c r="C10160" s="18"/>
      <c r="AP10160" s="19"/>
    </row>
    <row r="10161" spans="2:42" x14ac:dyDescent="0.2">
      <c r="B10161" s="188"/>
      <c r="C10161" s="18"/>
      <c r="AP10161" s="19"/>
    </row>
    <row r="10162" spans="2:42" x14ac:dyDescent="0.2">
      <c r="B10162" s="188"/>
      <c r="C10162" s="18"/>
      <c r="AP10162" s="19"/>
    </row>
    <row r="10163" spans="2:42" x14ac:dyDescent="0.2">
      <c r="B10163" s="188"/>
      <c r="C10163" s="18"/>
      <c r="AP10163" s="19"/>
    </row>
    <row r="10164" spans="2:42" x14ac:dyDescent="0.2">
      <c r="B10164" s="188"/>
      <c r="C10164" s="18"/>
      <c r="AP10164" s="19"/>
    </row>
    <row r="10165" spans="2:42" x14ac:dyDescent="0.2">
      <c r="B10165" s="188"/>
      <c r="C10165" s="18"/>
      <c r="AP10165" s="19"/>
    </row>
    <row r="10166" spans="2:42" x14ac:dyDescent="0.2">
      <c r="B10166" s="188"/>
      <c r="C10166" s="18"/>
      <c r="AP10166" s="19"/>
    </row>
    <row r="10167" spans="2:42" x14ac:dyDescent="0.2">
      <c r="B10167" s="188"/>
      <c r="C10167" s="18"/>
      <c r="AP10167" s="19"/>
    </row>
    <row r="10168" spans="2:42" x14ac:dyDescent="0.2">
      <c r="B10168" s="188"/>
      <c r="C10168" s="18"/>
      <c r="AP10168" s="19"/>
    </row>
    <row r="10169" spans="2:42" x14ac:dyDescent="0.2">
      <c r="B10169" s="188"/>
      <c r="C10169" s="18"/>
      <c r="AP10169" s="19"/>
    </row>
    <row r="10170" spans="2:42" x14ac:dyDescent="0.2">
      <c r="B10170" s="188"/>
      <c r="C10170" s="18"/>
      <c r="AP10170" s="19"/>
    </row>
    <row r="10171" spans="2:42" x14ac:dyDescent="0.2">
      <c r="B10171" s="188"/>
      <c r="C10171" s="18"/>
      <c r="AP10171" s="19"/>
    </row>
    <row r="10172" spans="2:42" x14ac:dyDescent="0.2">
      <c r="B10172" s="188"/>
      <c r="C10172" s="18"/>
      <c r="AP10172" s="19"/>
    </row>
    <row r="10173" spans="2:42" x14ac:dyDescent="0.2">
      <c r="B10173" s="188"/>
      <c r="C10173" s="18"/>
      <c r="AP10173" s="19"/>
    </row>
    <row r="10174" spans="2:42" x14ac:dyDescent="0.2">
      <c r="B10174" s="188"/>
      <c r="C10174" s="18"/>
      <c r="AP10174" s="19"/>
    </row>
    <row r="10175" spans="2:42" x14ac:dyDescent="0.2">
      <c r="B10175" s="188"/>
      <c r="C10175" s="18"/>
      <c r="AP10175" s="19"/>
    </row>
    <row r="10176" spans="2:42" x14ac:dyDescent="0.2">
      <c r="B10176" s="188"/>
      <c r="C10176" s="18"/>
      <c r="AP10176" s="19"/>
    </row>
    <row r="10177" spans="2:42" x14ac:dyDescent="0.2">
      <c r="B10177" s="188"/>
      <c r="C10177" s="18"/>
      <c r="AP10177" s="19"/>
    </row>
    <row r="10178" spans="2:42" x14ac:dyDescent="0.2">
      <c r="B10178" s="188"/>
      <c r="C10178" s="18"/>
      <c r="AP10178" s="19"/>
    </row>
    <row r="10179" spans="2:42" x14ac:dyDescent="0.2">
      <c r="B10179" s="188"/>
      <c r="C10179" s="18"/>
      <c r="AP10179" s="19"/>
    </row>
    <row r="10180" spans="2:42" x14ac:dyDescent="0.2">
      <c r="B10180" s="188"/>
      <c r="C10180" s="18"/>
      <c r="AP10180" s="19"/>
    </row>
    <row r="10181" spans="2:42" x14ac:dyDescent="0.2">
      <c r="B10181" s="188"/>
      <c r="C10181" s="18"/>
      <c r="AP10181" s="19"/>
    </row>
    <row r="10182" spans="2:42" x14ac:dyDescent="0.2">
      <c r="B10182" s="188"/>
      <c r="C10182" s="18"/>
      <c r="AP10182" s="19"/>
    </row>
    <row r="10183" spans="2:42" x14ac:dyDescent="0.2">
      <c r="B10183" s="188"/>
      <c r="C10183" s="18"/>
      <c r="AP10183" s="19"/>
    </row>
    <row r="10184" spans="2:42" x14ac:dyDescent="0.2">
      <c r="B10184" s="188"/>
      <c r="C10184" s="18"/>
      <c r="AP10184" s="19"/>
    </row>
    <row r="10185" spans="2:42" x14ac:dyDescent="0.2">
      <c r="B10185" s="188"/>
      <c r="C10185" s="18"/>
      <c r="AP10185" s="19"/>
    </row>
    <row r="10186" spans="2:42" x14ac:dyDescent="0.2">
      <c r="B10186" s="188"/>
      <c r="C10186" s="18"/>
      <c r="AP10186" s="19"/>
    </row>
    <row r="10187" spans="2:42" x14ac:dyDescent="0.2">
      <c r="B10187" s="188"/>
      <c r="C10187" s="18"/>
      <c r="AP10187" s="19"/>
    </row>
    <row r="10188" spans="2:42" x14ac:dyDescent="0.2">
      <c r="B10188" s="188"/>
      <c r="C10188" s="18"/>
      <c r="AP10188" s="19"/>
    </row>
    <row r="10189" spans="2:42" x14ac:dyDescent="0.2">
      <c r="B10189" s="188"/>
      <c r="C10189" s="18"/>
      <c r="AP10189" s="19"/>
    </row>
    <row r="10190" spans="2:42" x14ac:dyDescent="0.2">
      <c r="B10190" s="188"/>
      <c r="C10190" s="18"/>
      <c r="AP10190" s="19"/>
    </row>
    <row r="10191" spans="2:42" x14ac:dyDescent="0.2">
      <c r="B10191" s="188"/>
      <c r="C10191" s="18"/>
      <c r="AP10191" s="19"/>
    </row>
    <row r="10192" spans="2:42" x14ac:dyDescent="0.2">
      <c r="B10192" s="188"/>
      <c r="C10192" s="18"/>
      <c r="AP10192" s="19"/>
    </row>
    <row r="10193" spans="2:42" x14ac:dyDescent="0.2">
      <c r="B10193" s="188"/>
      <c r="C10193" s="18"/>
      <c r="AP10193" s="19"/>
    </row>
    <row r="10194" spans="2:42" x14ac:dyDescent="0.2">
      <c r="B10194" s="188"/>
      <c r="C10194" s="18"/>
      <c r="AP10194" s="19"/>
    </row>
    <row r="10195" spans="2:42" x14ac:dyDescent="0.2">
      <c r="B10195" s="188"/>
      <c r="C10195" s="18"/>
      <c r="AP10195" s="19"/>
    </row>
    <row r="10196" spans="2:42" x14ac:dyDescent="0.2">
      <c r="B10196" s="188"/>
      <c r="C10196" s="18"/>
      <c r="AP10196" s="19"/>
    </row>
    <row r="10197" spans="2:42" x14ac:dyDescent="0.2">
      <c r="B10197" s="188"/>
      <c r="C10197" s="18"/>
      <c r="AP10197" s="19"/>
    </row>
    <row r="10198" spans="2:42" x14ac:dyDescent="0.2">
      <c r="B10198" s="188"/>
      <c r="C10198" s="18"/>
      <c r="AP10198" s="19"/>
    </row>
    <row r="10199" spans="2:42" x14ac:dyDescent="0.2">
      <c r="B10199" s="188"/>
      <c r="C10199" s="18"/>
      <c r="AP10199" s="19"/>
    </row>
    <row r="10200" spans="2:42" x14ac:dyDescent="0.2">
      <c r="B10200" s="188"/>
      <c r="C10200" s="18"/>
      <c r="AP10200" s="19"/>
    </row>
    <row r="10201" spans="2:42" x14ac:dyDescent="0.2">
      <c r="B10201" s="188"/>
      <c r="C10201" s="18"/>
      <c r="AP10201" s="19"/>
    </row>
    <row r="10202" spans="2:42" x14ac:dyDescent="0.2">
      <c r="B10202" s="188"/>
      <c r="C10202" s="18"/>
      <c r="AP10202" s="19"/>
    </row>
    <row r="10203" spans="2:42" x14ac:dyDescent="0.2">
      <c r="B10203" s="188"/>
      <c r="C10203" s="18"/>
      <c r="AP10203" s="19"/>
    </row>
    <row r="10204" spans="2:42" x14ac:dyDescent="0.2">
      <c r="B10204" s="188"/>
      <c r="C10204" s="18"/>
      <c r="AP10204" s="19"/>
    </row>
    <row r="10205" spans="2:42" x14ac:dyDescent="0.2">
      <c r="B10205" s="188"/>
      <c r="C10205" s="18"/>
      <c r="AP10205" s="19"/>
    </row>
    <row r="10206" spans="2:42" x14ac:dyDescent="0.2">
      <c r="B10206" s="188"/>
      <c r="C10206" s="18"/>
      <c r="AP10206" s="19"/>
    </row>
    <row r="10207" spans="2:42" x14ac:dyDescent="0.2">
      <c r="B10207" s="188"/>
      <c r="C10207" s="18"/>
      <c r="AP10207" s="19"/>
    </row>
    <row r="10208" spans="2:42" x14ac:dyDescent="0.2">
      <c r="B10208" s="188"/>
      <c r="C10208" s="18"/>
      <c r="AP10208" s="19"/>
    </row>
    <row r="10209" spans="2:42" x14ac:dyDescent="0.2">
      <c r="B10209" s="188"/>
      <c r="C10209" s="18"/>
      <c r="AP10209" s="19"/>
    </row>
    <row r="10210" spans="2:42" x14ac:dyDescent="0.2">
      <c r="B10210" s="188"/>
      <c r="C10210" s="18"/>
      <c r="AP10210" s="19"/>
    </row>
    <row r="10211" spans="2:42" x14ac:dyDescent="0.2">
      <c r="B10211" s="188"/>
      <c r="C10211" s="18"/>
      <c r="AP10211" s="19"/>
    </row>
    <row r="10212" spans="2:42" x14ac:dyDescent="0.2">
      <c r="B10212" s="188"/>
      <c r="C10212" s="18"/>
      <c r="AP10212" s="19"/>
    </row>
    <row r="10213" spans="2:42" x14ac:dyDescent="0.2">
      <c r="B10213" s="188"/>
      <c r="C10213" s="18"/>
      <c r="AP10213" s="19"/>
    </row>
    <row r="10214" spans="2:42" x14ac:dyDescent="0.2">
      <c r="B10214" s="188"/>
      <c r="C10214" s="18"/>
      <c r="AP10214" s="19"/>
    </row>
    <row r="10215" spans="2:42" x14ac:dyDescent="0.2">
      <c r="B10215" s="188"/>
      <c r="C10215" s="18"/>
      <c r="AP10215" s="19"/>
    </row>
    <row r="10216" spans="2:42" x14ac:dyDescent="0.2">
      <c r="B10216" s="188"/>
      <c r="C10216" s="18"/>
      <c r="AP10216" s="19"/>
    </row>
    <row r="10217" spans="2:42" x14ac:dyDescent="0.2">
      <c r="B10217" s="188"/>
      <c r="C10217" s="18"/>
      <c r="AP10217" s="19"/>
    </row>
    <row r="10218" spans="2:42" x14ac:dyDescent="0.2">
      <c r="B10218" s="188"/>
      <c r="C10218" s="18"/>
      <c r="AP10218" s="19"/>
    </row>
    <row r="10219" spans="2:42" x14ac:dyDescent="0.2">
      <c r="B10219" s="188"/>
      <c r="C10219" s="18"/>
      <c r="AP10219" s="19"/>
    </row>
    <row r="10220" spans="2:42" x14ac:dyDescent="0.2">
      <c r="B10220" s="188"/>
      <c r="C10220" s="18"/>
      <c r="AP10220" s="19"/>
    </row>
    <row r="10221" spans="2:42" x14ac:dyDescent="0.2">
      <c r="B10221" s="188"/>
      <c r="C10221" s="18"/>
      <c r="AP10221" s="19"/>
    </row>
    <row r="10222" spans="2:42" x14ac:dyDescent="0.2">
      <c r="B10222" s="188"/>
      <c r="C10222" s="18"/>
      <c r="AP10222" s="19"/>
    </row>
    <row r="10223" spans="2:42" x14ac:dyDescent="0.2">
      <c r="B10223" s="188"/>
      <c r="C10223" s="18"/>
      <c r="AP10223" s="19"/>
    </row>
    <row r="10224" spans="2:42" x14ac:dyDescent="0.2">
      <c r="B10224" s="188"/>
      <c r="C10224" s="18"/>
      <c r="AP10224" s="19"/>
    </row>
    <row r="10225" spans="2:42" x14ac:dyDescent="0.2">
      <c r="B10225" s="188"/>
      <c r="C10225" s="18"/>
      <c r="AP10225" s="19"/>
    </row>
    <row r="10226" spans="2:42" x14ac:dyDescent="0.2">
      <c r="B10226" s="188"/>
      <c r="C10226" s="18"/>
      <c r="AP10226" s="19"/>
    </row>
    <row r="10227" spans="2:42" x14ac:dyDescent="0.2">
      <c r="B10227" s="188"/>
      <c r="C10227" s="18"/>
      <c r="AP10227" s="19"/>
    </row>
    <row r="10228" spans="2:42" x14ac:dyDescent="0.2">
      <c r="B10228" s="188"/>
      <c r="C10228" s="18"/>
      <c r="AP10228" s="19"/>
    </row>
    <row r="10229" spans="2:42" x14ac:dyDescent="0.2">
      <c r="B10229" s="188"/>
      <c r="C10229" s="18"/>
      <c r="AP10229" s="19"/>
    </row>
    <row r="10230" spans="2:42" x14ac:dyDescent="0.2">
      <c r="B10230" s="188"/>
      <c r="C10230" s="18"/>
      <c r="AP10230" s="19"/>
    </row>
    <row r="10231" spans="2:42" x14ac:dyDescent="0.2">
      <c r="B10231" s="188"/>
      <c r="C10231" s="18"/>
      <c r="AP10231" s="19"/>
    </row>
    <row r="10232" spans="2:42" x14ac:dyDescent="0.2">
      <c r="B10232" s="188"/>
      <c r="C10232" s="18"/>
      <c r="AP10232" s="19"/>
    </row>
    <row r="10233" spans="2:42" x14ac:dyDescent="0.2">
      <c r="B10233" s="188"/>
      <c r="C10233" s="18"/>
      <c r="AP10233" s="19"/>
    </row>
    <row r="10234" spans="2:42" x14ac:dyDescent="0.2">
      <c r="B10234" s="188"/>
      <c r="C10234" s="18"/>
      <c r="AP10234" s="19"/>
    </row>
    <row r="10235" spans="2:42" x14ac:dyDescent="0.2">
      <c r="B10235" s="188"/>
      <c r="C10235" s="18"/>
      <c r="AP10235" s="19"/>
    </row>
    <row r="10236" spans="2:42" x14ac:dyDescent="0.2">
      <c r="B10236" s="188"/>
      <c r="C10236" s="18"/>
      <c r="AP10236" s="19"/>
    </row>
    <row r="10237" spans="2:42" x14ac:dyDescent="0.2">
      <c r="B10237" s="188"/>
      <c r="C10237" s="18"/>
      <c r="AP10237" s="19"/>
    </row>
    <row r="10238" spans="2:42" x14ac:dyDescent="0.2">
      <c r="B10238" s="188"/>
      <c r="C10238" s="18"/>
      <c r="AP10238" s="19"/>
    </row>
    <row r="10239" spans="2:42" x14ac:dyDescent="0.2">
      <c r="B10239" s="188"/>
      <c r="C10239" s="18"/>
      <c r="AP10239" s="19"/>
    </row>
    <row r="10240" spans="2:42" x14ac:dyDescent="0.2">
      <c r="B10240" s="188"/>
      <c r="C10240" s="18"/>
      <c r="AP10240" s="19"/>
    </row>
    <row r="10241" spans="2:42" x14ac:dyDescent="0.2">
      <c r="B10241" s="188"/>
      <c r="C10241" s="18"/>
      <c r="AP10241" s="19"/>
    </row>
    <row r="10242" spans="2:42" x14ac:dyDescent="0.2">
      <c r="B10242" s="188"/>
      <c r="C10242" s="18"/>
      <c r="AP10242" s="19"/>
    </row>
    <row r="10243" spans="2:42" x14ac:dyDescent="0.2">
      <c r="B10243" s="188"/>
      <c r="C10243" s="18"/>
      <c r="AP10243" s="19"/>
    </row>
    <row r="10244" spans="2:42" x14ac:dyDescent="0.2">
      <c r="B10244" s="188"/>
      <c r="C10244" s="18"/>
      <c r="AP10244" s="19"/>
    </row>
    <row r="10245" spans="2:42" x14ac:dyDescent="0.2">
      <c r="B10245" s="188"/>
      <c r="C10245" s="18"/>
      <c r="AP10245" s="19"/>
    </row>
    <row r="10246" spans="2:42" x14ac:dyDescent="0.2">
      <c r="B10246" s="188"/>
      <c r="C10246" s="18"/>
      <c r="AP10246" s="19"/>
    </row>
    <row r="10247" spans="2:42" x14ac:dyDescent="0.2">
      <c r="B10247" s="188"/>
      <c r="C10247" s="18"/>
      <c r="AP10247" s="19"/>
    </row>
    <row r="10248" spans="2:42" x14ac:dyDescent="0.2">
      <c r="B10248" s="188"/>
      <c r="C10248" s="18"/>
      <c r="AP10248" s="19"/>
    </row>
    <row r="10249" spans="2:42" x14ac:dyDescent="0.2">
      <c r="B10249" s="188"/>
      <c r="C10249" s="18"/>
      <c r="AP10249" s="19"/>
    </row>
    <row r="10250" spans="2:42" x14ac:dyDescent="0.2">
      <c r="B10250" s="188"/>
      <c r="C10250" s="18"/>
      <c r="AP10250" s="19"/>
    </row>
    <row r="10251" spans="2:42" x14ac:dyDescent="0.2">
      <c r="B10251" s="188"/>
      <c r="C10251" s="18"/>
      <c r="AP10251" s="19"/>
    </row>
    <row r="10252" spans="2:42" x14ac:dyDescent="0.2">
      <c r="B10252" s="188"/>
      <c r="C10252" s="18"/>
      <c r="AP10252" s="19"/>
    </row>
    <row r="10253" spans="2:42" x14ac:dyDescent="0.2">
      <c r="B10253" s="188"/>
      <c r="C10253" s="18"/>
      <c r="AP10253" s="19"/>
    </row>
    <row r="10254" spans="2:42" x14ac:dyDescent="0.2">
      <c r="B10254" s="188"/>
      <c r="C10254" s="18"/>
      <c r="AP10254" s="19"/>
    </row>
    <row r="10255" spans="2:42" x14ac:dyDescent="0.2">
      <c r="B10255" s="188"/>
      <c r="C10255" s="18"/>
      <c r="AP10255" s="19"/>
    </row>
    <row r="10256" spans="2:42" x14ac:dyDescent="0.2">
      <c r="B10256" s="188"/>
      <c r="C10256" s="18"/>
      <c r="AP10256" s="19"/>
    </row>
    <row r="10257" spans="2:42" x14ac:dyDescent="0.2">
      <c r="B10257" s="188"/>
      <c r="C10257" s="18"/>
      <c r="AP10257" s="19"/>
    </row>
    <row r="10258" spans="2:42" x14ac:dyDescent="0.2">
      <c r="B10258" s="188"/>
      <c r="C10258" s="18"/>
      <c r="AP10258" s="19"/>
    </row>
    <row r="10259" spans="2:42" x14ac:dyDescent="0.2">
      <c r="B10259" s="188"/>
      <c r="C10259" s="18"/>
      <c r="AP10259" s="19"/>
    </row>
    <row r="10260" spans="2:42" x14ac:dyDescent="0.2">
      <c r="B10260" s="188"/>
      <c r="C10260" s="18"/>
      <c r="AP10260" s="19"/>
    </row>
    <row r="10261" spans="2:42" x14ac:dyDescent="0.2">
      <c r="B10261" s="188"/>
      <c r="C10261" s="18"/>
      <c r="AP10261" s="19"/>
    </row>
    <row r="10262" spans="2:42" x14ac:dyDescent="0.2">
      <c r="B10262" s="188"/>
      <c r="C10262" s="18"/>
      <c r="AP10262" s="19"/>
    </row>
    <row r="10263" spans="2:42" x14ac:dyDescent="0.2">
      <c r="B10263" s="188"/>
      <c r="C10263" s="18"/>
      <c r="AP10263" s="19"/>
    </row>
    <row r="10264" spans="2:42" x14ac:dyDescent="0.2">
      <c r="B10264" s="188"/>
      <c r="C10264" s="18"/>
      <c r="AP10264" s="19"/>
    </row>
    <row r="10265" spans="2:42" x14ac:dyDescent="0.2">
      <c r="B10265" s="188"/>
      <c r="C10265" s="18"/>
      <c r="AP10265" s="19"/>
    </row>
    <row r="10266" spans="2:42" x14ac:dyDescent="0.2">
      <c r="B10266" s="188"/>
      <c r="C10266" s="18"/>
      <c r="AP10266" s="19"/>
    </row>
    <row r="10267" spans="2:42" x14ac:dyDescent="0.2">
      <c r="B10267" s="188"/>
      <c r="C10267" s="18"/>
      <c r="AP10267" s="19"/>
    </row>
    <row r="10268" spans="2:42" x14ac:dyDescent="0.2">
      <c r="B10268" s="188"/>
      <c r="C10268" s="18"/>
      <c r="AP10268" s="19"/>
    </row>
    <row r="10269" spans="2:42" x14ac:dyDescent="0.2">
      <c r="B10269" s="188"/>
      <c r="C10269" s="18"/>
      <c r="AP10269" s="19"/>
    </row>
    <row r="10270" spans="2:42" x14ac:dyDescent="0.2">
      <c r="B10270" s="188"/>
      <c r="C10270" s="18"/>
      <c r="AP10270" s="19"/>
    </row>
    <row r="10271" spans="2:42" x14ac:dyDescent="0.2">
      <c r="B10271" s="188"/>
      <c r="C10271" s="18"/>
      <c r="AP10271" s="19"/>
    </row>
    <row r="10272" spans="2:42" x14ac:dyDescent="0.2">
      <c r="B10272" s="188"/>
      <c r="C10272" s="18"/>
      <c r="AP10272" s="19"/>
    </row>
    <row r="10273" spans="2:42" x14ac:dyDescent="0.2">
      <c r="B10273" s="188"/>
      <c r="C10273" s="18"/>
      <c r="AP10273" s="19"/>
    </row>
    <row r="10274" spans="2:42" x14ac:dyDescent="0.2">
      <c r="B10274" s="188"/>
      <c r="C10274" s="18"/>
      <c r="AP10274" s="19"/>
    </row>
    <row r="10275" spans="2:42" x14ac:dyDescent="0.2">
      <c r="B10275" s="188"/>
      <c r="C10275" s="18"/>
      <c r="AP10275" s="19"/>
    </row>
    <row r="10276" spans="2:42" x14ac:dyDescent="0.2">
      <c r="B10276" s="188"/>
      <c r="C10276" s="18"/>
      <c r="AP10276" s="19"/>
    </row>
    <row r="10277" spans="2:42" x14ac:dyDescent="0.2">
      <c r="B10277" s="188"/>
      <c r="C10277" s="18"/>
      <c r="AP10277" s="19"/>
    </row>
    <row r="10278" spans="2:42" x14ac:dyDescent="0.2">
      <c r="B10278" s="188"/>
      <c r="C10278" s="18"/>
      <c r="AP10278" s="19"/>
    </row>
    <row r="10279" spans="2:42" x14ac:dyDescent="0.2">
      <c r="B10279" s="188"/>
      <c r="C10279" s="18"/>
      <c r="AP10279" s="19"/>
    </row>
    <row r="10280" spans="2:42" x14ac:dyDescent="0.2">
      <c r="B10280" s="188"/>
      <c r="C10280" s="18"/>
      <c r="AP10280" s="19"/>
    </row>
    <row r="10281" spans="2:42" x14ac:dyDescent="0.2">
      <c r="B10281" s="188"/>
      <c r="C10281" s="18"/>
      <c r="AP10281" s="19"/>
    </row>
    <row r="10282" spans="2:42" x14ac:dyDescent="0.2">
      <c r="B10282" s="188"/>
      <c r="C10282" s="18"/>
      <c r="AP10282" s="19"/>
    </row>
    <row r="10283" spans="2:42" x14ac:dyDescent="0.2">
      <c r="B10283" s="188"/>
      <c r="C10283" s="18"/>
      <c r="AP10283" s="19"/>
    </row>
    <row r="10284" spans="2:42" x14ac:dyDescent="0.2">
      <c r="B10284" s="188"/>
      <c r="C10284" s="18"/>
      <c r="AP10284" s="19"/>
    </row>
    <row r="10285" spans="2:42" x14ac:dyDescent="0.2">
      <c r="B10285" s="188"/>
      <c r="C10285" s="18"/>
      <c r="AP10285" s="19"/>
    </row>
    <row r="10286" spans="2:42" x14ac:dyDescent="0.2">
      <c r="B10286" s="188"/>
      <c r="C10286" s="18"/>
      <c r="AP10286" s="19"/>
    </row>
    <row r="10287" spans="2:42" x14ac:dyDescent="0.2">
      <c r="B10287" s="188"/>
      <c r="C10287" s="18"/>
      <c r="AP10287" s="19"/>
    </row>
    <row r="10288" spans="2:42" x14ac:dyDescent="0.2">
      <c r="B10288" s="188"/>
      <c r="C10288" s="18"/>
      <c r="AP10288" s="19"/>
    </row>
    <row r="10289" spans="2:42" x14ac:dyDescent="0.2">
      <c r="B10289" s="188"/>
      <c r="C10289" s="18"/>
      <c r="AP10289" s="19"/>
    </row>
    <row r="10290" spans="2:42" x14ac:dyDescent="0.2">
      <c r="B10290" s="188"/>
      <c r="C10290" s="18"/>
      <c r="AP10290" s="19"/>
    </row>
    <row r="10291" spans="2:42" x14ac:dyDescent="0.2">
      <c r="B10291" s="188"/>
      <c r="C10291" s="18"/>
      <c r="AP10291" s="19"/>
    </row>
    <row r="10292" spans="2:42" x14ac:dyDescent="0.2">
      <c r="B10292" s="188"/>
      <c r="C10292" s="18"/>
      <c r="AP10292" s="19"/>
    </row>
    <row r="10293" spans="2:42" x14ac:dyDescent="0.2">
      <c r="B10293" s="188"/>
      <c r="C10293" s="18"/>
      <c r="AP10293" s="19"/>
    </row>
    <row r="10294" spans="2:42" x14ac:dyDescent="0.2">
      <c r="B10294" s="188"/>
      <c r="C10294" s="18"/>
      <c r="AP10294" s="19"/>
    </row>
    <row r="10295" spans="2:42" x14ac:dyDescent="0.2">
      <c r="B10295" s="188"/>
      <c r="C10295" s="18"/>
      <c r="AP10295" s="19"/>
    </row>
    <row r="10296" spans="2:42" x14ac:dyDescent="0.2">
      <c r="B10296" s="188"/>
      <c r="C10296" s="18"/>
      <c r="AP10296" s="19"/>
    </row>
    <row r="10297" spans="2:42" x14ac:dyDescent="0.2">
      <c r="B10297" s="188"/>
      <c r="C10297" s="18"/>
      <c r="AP10297" s="19"/>
    </row>
    <row r="10298" spans="2:42" x14ac:dyDescent="0.2">
      <c r="B10298" s="188"/>
      <c r="C10298" s="18"/>
      <c r="AP10298" s="19"/>
    </row>
    <row r="10299" spans="2:42" x14ac:dyDescent="0.2">
      <c r="B10299" s="188"/>
      <c r="C10299" s="18"/>
      <c r="AP10299" s="19"/>
    </row>
    <row r="10300" spans="2:42" x14ac:dyDescent="0.2">
      <c r="B10300" s="188"/>
      <c r="C10300" s="18"/>
      <c r="AP10300" s="19"/>
    </row>
    <row r="10301" spans="2:42" x14ac:dyDescent="0.2">
      <c r="B10301" s="188"/>
      <c r="C10301" s="18"/>
      <c r="AP10301" s="19"/>
    </row>
    <row r="10302" spans="2:42" x14ac:dyDescent="0.2">
      <c r="B10302" s="188"/>
      <c r="C10302" s="18"/>
      <c r="AP10302" s="19"/>
    </row>
    <row r="10303" spans="2:42" x14ac:dyDescent="0.2">
      <c r="B10303" s="188"/>
      <c r="C10303" s="18"/>
      <c r="AP10303" s="19"/>
    </row>
    <row r="10304" spans="2:42" x14ac:dyDescent="0.2">
      <c r="B10304" s="188"/>
      <c r="C10304" s="18"/>
      <c r="AP10304" s="19"/>
    </row>
    <row r="10305" spans="2:42" x14ac:dyDescent="0.2">
      <c r="B10305" s="188"/>
      <c r="C10305" s="18"/>
      <c r="AP10305" s="19"/>
    </row>
    <row r="10306" spans="2:42" x14ac:dyDescent="0.2">
      <c r="B10306" s="188"/>
      <c r="C10306" s="18"/>
      <c r="AP10306" s="19"/>
    </row>
    <row r="10307" spans="2:42" x14ac:dyDescent="0.2">
      <c r="B10307" s="188"/>
      <c r="C10307" s="18"/>
      <c r="AP10307" s="19"/>
    </row>
    <row r="10308" spans="2:42" x14ac:dyDescent="0.2">
      <c r="B10308" s="188"/>
      <c r="C10308" s="18"/>
      <c r="AP10308" s="19"/>
    </row>
    <row r="10309" spans="2:42" x14ac:dyDescent="0.2">
      <c r="B10309" s="188"/>
      <c r="C10309" s="18"/>
      <c r="AP10309" s="19"/>
    </row>
    <row r="10310" spans="2:42" x14ac:dyDescent="0.2">
      <c r="B10310" s="188"/>
      <c r="C10310" s="18"/>
      <c r="AP10310" s="19"/>
    </row>
    <row r="10311" spans="2:42" x14ac:dyDescent="0.2">
      <c r="B10311" s="188"/>
      <c r="C10311" s="18"/>
      <c r="AP10311" s="19"/>
    </row>
    <row r="10312" spans="2:42" x14ac:dyDescent="0.2">
      <c r="B10312" s="188"/>
      <c r="C10312" s="18"/>
      <c r="AP10312" s="19"/>
    </row>
    <row r="10313" spans="2:42" x14ac:dyDescent="0.2">
      <c r="B10313" s="188"/>
      <c r="C10313" s="18"/>
      <c r="AP10313" s="19"/>
    </row>
    <row r="10314" spans="2:42" x14ac:dyDescent="0.2">
      <c r="B10314" s="188"/>
      <c r="C10314" s="18"/>
      <c r="AP10314" s="19"/>
    </row>
    <row r="10315" spans="2:42" x14ac:dyDescent="0.2">
      <c r="B10315" s="188"/>
      <c r="C10315" s="18"/>
      <c r="AP10315" s="19"/>
    </row>
    <row r="10316" spans="2:42" x14ac:dyDescent="0.2">
      <c r="B10316" s="188"/>
      <c r="C10316" s="18"/>
      <c r="AP10316" s="19"/>
    </row>
    <row r="10317" spans="2:42" x14ac:dyDescent="0.2">
      <c r="B10317" s="188"/>
      <c r="C10317" s="18"/>
      <c r="AP10317" s="19"/>
    </row>
    <row r="10318" spans="2:42" x14ac:dyDescent="0.2">
      <c r="B10318" s="188"/>
      <c r="C10318" s="18"/>
      <c r="AP10318" s="19"/>
    </row>
    <row r="10319" spans="2:42" x14ac:dyDescent="0.2">
      <c r="B10319" s="188"/>
      <c r="C10319" s="18"/>
      <c r="AP10319" s="19"/>
    </row>
    <row r="10320" spans="2:42" x14ac:dyDescent="0.2">
      <c r="B10320" s="188"/>
      <c r="C10320" s="18"/>
      <c r="AP10320" s="19"/>
    </row>
    <row r="10321" spans="2:42" x14ac:dyDescent="0.2">
      <c r="B10321" s="188"/>
      <c r="C10321" s="18"/>
      <c r="AP10321" s="19"/>
    </row>
    <row r="10322" spans="2:42" x14ac:dyDescent="0.2">
      <c r="B10322" s="188"/>
      <c r="C10322" s="18"/>
      <c r="AP10322" s="19"/>
    </row>
    <row r="10323" spans="2:42" x14ac:dyDescent="0.2">
      <c r="B10323" s="188"/>
      <c r="C10323" s="18"/>
      <c r="AP10323" s="19"/>
    </row>
    <row r="10324" spans="2:42" x14ac:dyDescent="0.2">
      <c r="B10324" s="188"/>
      <c r="C10324" s="18"/>
      <c r="AP10324" s="19"/>
    </row>
    <row r="10325" spans="2:42" x14ac:dyDescent="0.2">
      <c r="B10325" s="188"/>
      <c r="C10325" s="18"/>
      <c r="AP10325" s="19"/>
    </row>
    <row r="10326" spans="2:42" x14ac:dyDescent="0.2">
      <c r="B10326" s="188"/>
      <c r="C10326" s="18"/>
      <c r="AP10326" s="19"/>
    </row>
    <row r="10327" spans="2:42" x14ac:dyDescent="0.2">
      <c r="B10327" s="188"/>
      <c r="C10327" s="18"/>
      <c r="AP10327" s="19"/>
    </row>
    <row r="10328" spans="2:42" x14ac:dyDescent="0.2">
      <c r="B10328" s="188"/>
      <c r="C10328" s="18"/>
      <c r="AP10328" s="19"/>
    </row>
    <row r="10329" spans="2:42" x14ac:dyDescent="0.2">
      <c r="B10329" s="188"/>
      <c r="C10329" s="18"/>
      <c r="AP10329" s="19"/>
    </row>
    <row r="10330" spans="2:42" x14ac:dyDescent="0.2">
      <c r="B10330" s="188"/>
      <c r="C10330" s="18"/>
      <c r="AP10330" s="19"/>
    </row>
    <row r="10331" spans="2:42" x14ac:dyDescent="0.2">
      <c r="B10331" s="188"/>
      <c r="C10331" s="18"/>
      <c r="AP10331" s="19"/>
    </row>
    <row r="10332" spans="2:42" x14ac:dyDescent="0.2">
      <c r="B10332" s="188"/>
      <c r="C10332" s="18"/>
      <c r="AP10332" s="19"/>
    </row>
    <row r="10333" spans="2:42" x14ac:dyDescent="0.2">
      <c r="B10333" s="188"/>
      <c r="C10333" s="18"/>
      <c r="AP10333" s="19"/>
    </row>
    <row r="10334" spans="2:42" x14ac:dyDescent="0.2">
      <c r="B10334" s="188"/>
      <c r="C10334" s="18"/>
      <c r="AP10334" s="19"/>
    </row>
    <row r="10335" spans="2:42" x14ac:dyDescent="0.2">
      <c r="B10335" s="188"/>
      <c r="C10335" s="18"/>
      <c r="AP10335" s="19"/>
    </row>
    <row r="10336" spans="2:42" x14ac:dyDescent="0.2">
      <c r="B10336" s="188"/>
      <c r="C10336" s="18"/>
      <c r="AP10336" s="19"/>
    </row>
    <row r="10337" spans="2:42" x14ac:dyDescent="0.2">
      <c r="B10337" s="188"/>
      <c r="C10337" s="18"/>
      <c r="AP10337" s="19"/>
    </row>
    <row r="10338" spans="2:42" x14ac:dyDescent="0.2">
      <c r="B10338" s="188"/>
      <c r="C10338" s="18"/>
      <c r="AP10338" s="19"/>
    </row>
    <row r="10339" spans="2:42" x14ac:dyDescent="0.2">
      <c r="B10339" s="188"/>
      <c r="C10339" s="18"/>
      <c r="AP10339" s="19"/>
    </row>
    <row r="10340" spans="2:42" x14ac:dyDescent="0.2">
      <c r="B10340" s="188"/>
      <c r="C10340" s="18"/>
      <c r="AP10340" s="19"/>
    </row>
    <row r="10341" spans="2:42" x14ac:dyDescent="0.2">
      <c r="B10341" s="188"/>
      <c r="C10341" s="18"/>
      <c r="AP10341" s="19"/>
    </row>
    <row r="10342" spans="2:42" x14ac:dyDescent="0.2">
      <c r="B10342" s="188"/>
      <c r="C10342" s="18"/>
      <c r="AP10342" s="19"/>
    </row>
    <row r="10343" spans="2:42" x14ac:dyDescent="0.2">
      <c r="B10343" s="188"/>
      <c r="C10343" s="18"/>
      <c r="AP10343" s="19"/>
    </row>
    <row r="10344" spans="2:42" x14ac:dyDescent="0.2">
      <c r="B10344" s="188"/>
      <c r="C10344" s="18"/>
      <c r="AP10344" s="19"/>
    </row>
    <row r="10345" spans="2:42" x14ac:dyDescent="0.2">
      <c r="B10345" s="188"/>
      <c r="C10345" s="18"/>
      <c r="AP10345" s="19"/>
    </row>
    <row r="10346" spans="2:42" x14ac:dyDescent="0.2">
      <c r="B10346" s="188"/>
      <c r="C10346" s="18"/>
      <c r="AP10346" s="19"/>
    </row>
    <row r="10347" spans="2:42" x14ac:dyDescent="0.2">
      <c r="B10347" s="188"/>
      <c r="C10347" s="18"/>
      <c r="AP10347" s="19"/>
    </row>
    <row r="10348" spans="2:42" x14ac:dyDescent="0.2">
      <c r="B10348" s="188"/>
      <c r="C10348" s="18"/>
      <c r="AP10348" s="19"/>
    </row>
    <row r="10349" spans="2:42" x14ac:dyDescent="0.2">
      <c r="B10349" s="188"/>
      <c r="C10349" s="18"/>
      <c r="AP10349" s="19"/>
    </row>
    <row r="10350" spans="2:42" x14ac:dyDescent="0.2">
      <c r="B10350" s="188"/>
      <c r="C10350" s="18"/>
      <c r="AP10350" s="19"/>
    </row>
    <row r="10351" spans="2:42" x14ac:dyDescent="0.2">
      <c r="B10351" s="188"/>
      <c r="C10351" s="18"/>
      <c r="AP10351" s="19"/>
    </row>
    <row r="10352" spans="2:42" x14ac:dyDescent="0.2">
      <c r="B10352" s="188"/>
      <c r="C10352" s="18"/>
      <c r="AP10352" s="19"/>
    </row>
    <row r="10353" spans="2:42" x14ac:dyDescent="0.2">
      <c r="B10353" s="188"/>
      <c r="C10353" s="18"/>
      <c r="AP10353" s="19"/>
    </row>
    <row r="10354" spans="2:42" x14ac:dyDescent="0.2">
      <c r="B10354" s="188"/>
      <c r="C10354" s="18"/>
      <c r="AP10354" s="19"/>
    </row>
    <row r="10355" spans="2:42" x14ac:dyDescent="0.2">
      <c r="B10355" s="188"/>
      <c r="C10355" s="18"/>
      <c r="AP10355" s="19"/>
    </row>
    <row r="10356" spans="2:42" x14ac:dyDescent="0.2">
      <c r="B10356" s="188"/>
      <c r="C10356" s="18"/>
      <c r="AP10356" s="19"/>
    </row>
    <row r="10357" spans="2:42" x14ac:dyDescent="0.2">
      <c r="B10357" s="188"/>
      <c r="C10357" s="18"/>
      <c r="AP10357" s="19"/>
    </row>
    <row r="10358" spans="2:42" x14ac:dyDescent="0.2">
      <c r="B10358" s="188"/>
      <c r="C10358" s="18"/>
      <c r="AP10358" s="19"/>
    </row>
    <row r="10359" spans="2:42" x14ac:dyDescent="0.2">
      <c r="B10359" s="188"/>
      <c r="C10359" s="18"/>
      <c r="AP10359" s="19"/>
    </row>
    <row r="10360" spans="2:42" x14ac:dyDescent="0.2">
      <c r="B10360" s="188"/>
      <c r="C10360" s="18"/>
      <c r="AP10360" s="19"/>
    </row>
    <row r="10361" spans="2:42" x14ac:dyDescent="0.2">
      <c r="B10361" s="188"/>
      <c r="C10361" s="18"/>
      <c r="AP10361" s="19"/>
    </row>
    <row r="10362" spans="2:42" x14ac:dyDescent="0.2">
      <c r="B10362" s="188"/>
      <c r="C10362" s="18"/>
      <c r="AP10362" s="19"/>
    </row>
    <row r="10363" spans="2:42" x14ac:dyDescent="0.2">
      <c r="B10363" s="188"/>
      <c r="C10363" s="18"/>
      <c r="AP10363" s="19"/>
    </row>
    <row r="10364" spans="2:42" x14ac:dyDescent="0.2">
      <c r="B10364" s="188"/>
      <c r="C10364" s="18"/>
      <c r="AP10364" s="19"/>
    </row>
    <row r="10365" spans="2:42" x14ac:dyDescent="0.2">
      <c r="B10365" s="188"/>
      <c r="C10365" s="18"/>
      <c r="AP10365" s="19"/>
    </row>
    <row r="10366" spans="2:42" x14ac:dyDescent="0.2">
      <c r="B10366" s="188"/>
      <c r="C10366" s="18"/>
      <c r="AP10366" s="19"/>
    </row>
    <row r="10367" spans="2:42" x14ac:dyDescent="0.2">
      <c r="B10367" s="188"/>
      <c r="C10367" s="18"/>
      <c r="AP10367" s="19"/>
    </row>
    <row r="10368" spans="2:42" x14ac:dyDescent="0.2">
      <c r="B10368" s="188"/>
      <c r="C10368" s="18"/>
      <c r="AP10368" s="19"/>
    </row>
    <row r="10369" spans="2:42" x14ac:dyDescent="0.2">
      <c r="B10369" s="188"/>
      <c r="C10369" s="18"/>
      <c r="AP10369" s="19"/>
    </row>
    <row r="10370" spans="2:42" x14ac:dyDescent="0.2">
      <c r="B10370" s="188"/>
      <c r="C10370" s="18"/>
      <c r="AP10370" s="19"/>
    </row>
    <row r="10371" spans="2:42" x14ac:dyDescent="0.2">
      <c r="B10371" s="188"/>
      <c r="C10371" s="18"/>
      <c r="AP10371" s="19"/>
    </row>
    <row r="10372" spans="2:42" x14ac:dyDescent="0.2">
      <c r="B10372" s="188"/>
      <c r="C10372" s="18"/>
      <c r="AP10372" s="19"/>
    </row>
    <row r="10373" spans="2:42" x14ac:dyDescent="0.2">
      <c r="B10373" s="188"/>
      <c r="C10373" s="18"/>
      <c r="AP10373" s="19"/>
    </row>
    <row r="10374" spans="2:42" x14ac:dyDescent="0.2">
      <c r="B10374" s="188"/>
      <c r="C10374" s="18"/>
      <c r="AP10374" s="19"/>
    </row>
    <row r="10375" spans="2:42" x14ac:dyDescent="0.2">
      <c r="B10375" s="188"/>
      <c r="C10375" s="18"/>
      <c r="AP10375" s="19"/>
    </row>
    <row r="10376" spans="2:42" x14ac:dyDescent="0.2">
      <c r="B10376" s="188"/>
      <c r="C10376" s="18"/>
      <c r="AP10376" s="19"/>
    </row>
    <row r="10377" spans="2:42" x14ac:dyDescent="0.2">
      <c r="B10377" s="188"/>
      <c r="C10377" s="18"/>
      <c r="AP10377" s="19"/>
    </row>
    <row r="10378" spans="2:42" x14ac:dyDescent="0.2">
      <c r="B10378" s="188"/>
      <c r="C10378" s="18"/>
      <c r="AP10378" s="19"/>
    </row>
    <row r="10379" spans="2:42" x14ac:dyDescent="0.2">
      <c r="B10379" s="188"/>
      <c r="C10379" s="18"/>
      <c r="AP10379" s="19"/>
    </row>
    <row r="10380" spans="2:42" x14ac:dyDescent="0.2">
      <c r="B10380" s="188"/>
      <c r="C10380" s="18"/>
      <c r="AP10380" s="19"/>
    </row>
    <row r="10381" spans="2:42" x14ac:dyDescent="0.2">
      <c r="B10381" s="188"/>
      <c r="C10381" s="18"/>
      <c r="AP10381" s="19"/>
    </row>
    <row r="10382" spans="2:42" x14ac:dyDescent="0.2">
      <c r="B10382" s="188"/>
      <c r="C10382" s="18"/>
      <c r="AP10382" s="19"/>
    </row>
    <row r="10383" spans="2:42" x14ac:dyDescent="0.2">
      <c r="B10383" s="188"/>
      <c r="C10383" s="18"/>
      <c r="AP10383" s="19"/>
    </row>
    <row r="10384" spans="2:42" x14ac:dyDescent="0.2">
      <c r="B10384" s="188"/>
      <c r="C10384" s="18"/>
      <c r="AP10384" s="19"/>
    </row>
    <row r="10385" spans="2:42" x14ac:dyDescent="0.2">
      <c r="B10385" s="188"/>
      <c r="C10385" s="18"/>
      <c r="AP10385" s="19"/>
    </row>
    <row r="10386" spans="2:42" x14ac:dyDescent="0.2">
      <c r="B10386" s="188"/>
      <c r="C10386" s="18"/>
      <c r="AP10386" s="19"/>
    </row>
    <row r="10387" spans="2:42" x14ac:dyDescent="0.2">
      <c r="B10387" s="188"/>
      <c r="C10387" s="18"/>
      <c r="AP10387" s="19"/>
    </row>
    <row r="10388" spans="2:42" x14ac:dyDescent="0.2">
      <c r="B10388" s="188"/>
      <c r="C10388" s="18"/>
      <c r="AP10388" s="19"/>
    </row>
    <row r="10389" spans="2:42" x14ac:dyDescent="0.2">
      <c r="B10389" s="188"/>
      <c r="C10389" s="18"/>
      <c r="AP10389" s="19"/>
    </row>
    <row r="10390" spans="2:42" x14ac:dyDescent="0.2">
      <c r="B10390" s="188"/>
      <c r="C10390" s="18"/>
      <c r="AP10390" s="19"/>
    </row>
    <row r="10391" spans="2:42" x14ac:dyDescent="0.2">
      <c r="B10391" s="188"/>
      <c r="C10391" s="18"/>
      <c r="AP10391" s="19"/>
    </row>
    <row r="10392" spans="2:42" x14ac:dyDescent="0.2">
      <c r="B10392" s="188"/>
      <c r="C10392" s="18"/>
      <c r="AP10392" s="19"/>
    </row>
    <row r="10393" spans="2:42" x14ac:dyDescent="0.2">
      <c r="B10393" s="188"/>
      <c r="C10393" s="18"/>
      <c r="AP10393" s="19"/>
    </row>
    <row r="10394" spans="2:42" x14ac:dyDescent="0.2">
      <c r="B10394" s="188"/>
      <c r="C10394" s="18"/>
      <c r="AP10394" s="19"/>
    </row>
    <row r="10395" spans="2:42" x14ac:dyDescent="0.2">
      <c r="B10395" s="188"/>
      <c r="C10395" s="18"/>
      <c r="AP10395" s="19"/>
    </row>
    <row r="10396" spans="2:42" x14ac:dyDescent="0.2">
      <c r="B10396" s="188"/>
      <c r="C10396" s="18"/>
      <c r="AP10396" s="19"/>
    </row>
    <row r="10397" spans="2:42" x14ac:dyDescent="0.2">
      <c r="B10397" s="188"/>
      <c r="C10397" s="18"/>
      <c r="AP10397" s="19"/>
    </row>
    <row r="10398" spans="2:42" x14ac:dyDescent="0.2">
      <c r="B10398" s="188"/>
      <c r="C10398" s="18"/>
      <c r="AP10398" s="19"/>
    </row>
    <row r="10399" spans="2:42" x14ac:dyDescent="0.2">
      <c r="B10399" s="188"/>
      <c r="C10399" s="18"/>
      <c r="AP10399" s="19"/>
    </row>
    <row r="10400" spans="2:42" x14ac:dyDescent="0.2">
      <c r="B10400" s="188"/>
      <c r="C10400" s="18"/>
      <c r="AP10400" s="19"/>
    </row>
    <row r="10401" spans="2:42" x14ac:dyDescent="0.2">
      <c r="B10401" s="188"/>
      <c r="C10401" s="18"/>
      <c r="AP10401" s="19"/>
    </row>
    <row r="10402" spans="2:42" x14ac:dyDescent="0.2">
      <c r="B10402" s="188"/>
      <c r="C10402" s="18"/>
      <c r="AP10402" s="19"/>
    </row>
    <row r="10403" spans="2:42" x14ac:dyDescent="0.2">
      <c r="B10403" s="188"/>
      <c r="C10403" s="18"/>
      <c r="AP10403" s="19"/>
    </row>
    <row r="10404" spans="2:42" x14ac:dyDescent="0.2">
      <c r="B10404" s="188"/>
      <c r="C10404" s="18"/>
      <c r="AP10404" s="19"/>
    </row>
    <row r="10405" spans="2:42" x14ac:dyDescent="0.2">
      <c r="B10405" s="188"/>
      <c r="C10405" s="18"/>
      <c r="AP10405" s="19"/>
    </row>
    <row r="10406" spans="2:42" x14ac:dyDescent="0.2">
      <c r="B10406" s="188"/>
      <c r="C10406" s="18"/>
      <c r="AP10406" s="19"/>
    </row>
    <row r="10407" spans="2:42" x14ac:dyDescent="0.2">
      <c r="B10407" s="188"/>
      <c r="C10407" s="18"/>
      <c r="AP10407" s="19"/>
    </row>
    <row r="10408" spans="2:42" x14ac:dyDescent="0.2">
      <c r="B10408" s="188"/>
      <c r="C10408" s="18"/>
      <c r="AP10408" s="19"/>
    </row>
    <row r="10409" spans="2:42" x14ac:dyDescent="0.2">
      <c r="B10409" s="188"/>
      <c r="C10409" s="18"/>
      <c r="AP10409" s="19"/>
    </row>
    <row r="10410" spans="2:42" x14ac:dyDescent="0.2">
      <c r="B10410" s="188"/>
      <c r="C10410" s="18"/>
      <c r="AP10410" s="19"/>
    </row>
    <row r="10411" spans="2:42" x14ac:dyDescent="0.2">
      <c r="B10411" s="188"/>
      <c r="C10411" s="18"/>
      <c r="AP10411" s="19"/>
    </row>
    <row r="10412" spans="2:42" x14ac:dyDescent="0.2">
      <c r="B10412" s="188"/>
      <c r="C10412" s="18"/>
      <c r="AP10412" s="19"/>
    </row>
    <row r="10413" spans="2:42" x14ac:dyDescent="0.2">
      <c r="B10413" s="188"/>
      <c r="C10413" s="18"/>
      <c r="AP10413" s="19"/>
    </row>
    <row r="10414" spans="2:42" x14ac:dyDescent="0.2">
      <c r="B10414" s="188"/>
      <c r="C10414" s="18"/>
      <c r="AP10414" s="19"/>
    </row>
    <row r="10415" spans="2:42" x14ac:dyDescent="0.2">
      <c r="B10415" s="188"/>
      <c r="C10415" s="18"/>
      <c r="AP10415" s="19"/>
    </row>
    <row r="10416" spans="2:42" x14ac:dyDescent="0.2">
      <c r="B10416" s="188"/>
      <c r="C10416" s="18"/>
      <c r="AP10416" s="19"/>
    </row>
    <row r="10417" spans="2:42" x14ac:dyDescent="0.2">
      <c r="B10417" s="188"/>
      <c r="C10417" s="18"/>
      <c r="AP10417" s="19"/>
    </row>
    <row r="10418" spans="2:42" x14ac:dyDescent="0.2">
      <c r="B10418" s="188"/>
      <c r="C10418" s="18"/>
      <c r="AP10418" s="19"/>
    </row>
    <row r="10419" spans="2:42" x14ac:dyDescent="0.2">
      <c r="B10419" s="188"/>
      <c r="C10419" s="18"/>
      <c r="AP10419" s="19"/>
    </row>
    <row r="10420" spans="2:42" x14ac:dyDescent="0.2">
      <c r="B10420" s="188"/>
      <c r="C10420" s="18"/>
      <c r="AP10420" s="19"/>
    </row>
    <row r="10421" spans="2:42" x14ac:dyDescent="0.2">
      <c r="B10421" s="188"/>
      <c r="C10421" s="18"/>
      <c r="AP10421" s="19"/>
    </row>
    <row r="10422" spans="2:42" x14ac:dyDescent="0.2">
      <c r="B10422" s="188"/>
      <c r="C10422" s="18"/>
      <c r="AP10422" s="19"/>
    </row>
    <row r="10423" spans="2:42" x14ac:dyDescent="0.2">
      <c r="B10423" s="188"/>
      <c r="C10423" s="18"/>
      <c r="AP10423" s="19"/>
    </row>
    <row r="10424" spans="2:42" x14ac:dyDescent="0.2">
      <c r="B10424" s="188"/>
      <c r="C10424" s="18"/>
      <c r="AP10424" s="19"/>
    </row>
    <row r="10425" spans="2:42" x14ac:dyDescent="0.2">
      <c r="B10425" s="188"/>
      <c r="C10425" s="18"/>
      <c r="AP10425" s="19"/>
    </row>
    <row r="10426" spans="2:42" x14ac:dyDescent="0.2">
      <c r="B10426" s="188"/>
      <c r="C10426" s="18"/>
      <c r="AP10426" s="19"/>
    </row>
    <row r="10427" spans="2:42" x14ac:dyDescent="0.2">
      <c r="B10427" s="188"/>
      <c r="C10427" s="18"/>
      <c r="AP10427" s="19"/>
    </row>
    <row r="10428" spans="2:42" x14ac:dyDescent="0.2">
      <c r="B10428" s="188"/>
      <c r="C10428" s="18"/>
      <c r="AP10428" s="19"/>
    </row>
    <row r="10429" spans="2:42" x14ac:dyDescent="0.2">
      <c r="B10429" s="188"/>
      <c r="C10429" s="18"/>
      <c r="AP10429" s="19"/>
    </row>
    <row r="10430" spans="2:42" x14ac:dyDescent="0.2">
      <c r="B10430" s="188"/>
      <c r="C10430" s="18"/>
      <c r="AP10430" s="19"/>
    </row>
    <row r="10431" spans="2:42" x14ac:dyDescent="0.2">
      <c r="B10431" s="188"/>
      <c r="C10431" s="18"/>
      <c r="AP10431" s="19"/>
    </row>
    <row r="10432" spans="2:42" x14ac:dyDescent="0.2">
      <c r="B10432" s="188"/>
      <c r="C10432" s="18"/>
      <c r="AP10432" s="19"/>
    </row>
    <row r="10433" spans="2:42" x14ac:dyDescent="0.2">
      <c r="B10433" s="188"/>
      <c r="C10433" s="18"/>
      <c r="AP10433" s="19"/>
    </row>
    <row r="10434" spans="2:42" x14ac:dyDescent="0.2">
      <c r="B10434" s="188"/>
      <c r="C10434" s="18"/>
      <c r="AP10434" s="19"/>
    </row>
    <row r="10435" spans="2:42" x14ac:dyDescent="0.2">
      <c r="B10435" s="188"/>
      <c r="C10435" s="18"/>
      <c r="AP10435" s="19"/>
    </row>
    <row r="10436" spans="2:42" x14ac:dyDescent="0.2">
      <c r="B10436" s="188"/>
      <c r="C10436" s="18"/>
      <c r="AP10436" s="19"/>
    </row>
    <row r="10437" spans="2:42" x14ac:dyDescent="0.2">
      <c r="B10437" s="188"/>
      <c r="C10437" s="18"/>
      <c r="AP10437" s="19"/>
    </row>
    <row r="10438" spans="2:42" x14ac:dyDescent="0.2">
      <c r="B10438" s="188"/>
      <c r="C10438" s="18"/>
      <c r="AP10438" s="19"/>
    </row>
    <row r="10439" spans="2:42" x14ac:dyDescent="0.2">
      <c r="B10439" s="188"/>
      <c r="C10439" s="18"/>
      <c r="AP10439" s="19"/>
    </row>
    <row r="10440" spans="2:42" x14ac:dyDescent="0.2">
      <c r="B10440" s="188"/>
      <c r="C10440" s="18"/>
      <c r="AP10440" s="19"/>
    </row>
    <row r="10441" spans="2:42" x14ac:dyDescent="0.2">
      <c r="B10441" s="188"/>
      <c r="C10441" s="18"/>
      <c r="AP10441" s="19"/>
    </row>
    <row r="10442" spans="2:42" x14ac:dyDescent="0.2">
      <c r="B10442" s="188"/>
      <c r="C10442" s="18"/>
      <c r="AP10442" s="19"/>
    </row>
    <row r="10443" spans="2:42" x14ac:dyDescent="0.2">
      <c r="B10443" s="188"/>
      <c r="C10443" s="18"/>
      <c r="AP10443" s="19"/>
    </row>
    <row r="10444" spans="2:42" x14ac:dyDescent="0.2">
      <c r="B10444" s="188"/>
      <c r="C10444" s="18"/>
      <c r="AP10444" s="19"/>
    </row>
    <row r="10445" spans="2:42" x14ac:dyDescent="0.2">
      <c r="B10445" s="188"/>
      <c r="C10445" s="18"/>
      <c r="AP10445" s="19"/>
    </row>
    <row r="10446" spans="2:42" x14ac:dyDescent="0.2">
      <c r="B10446" s="188"/>
      <c r="C10446" s="18"/>
      <c r="AP10446" s="19"/>
    </row>
    <row r="10447" spans="2:42" x14ac:dyDescent="0.2">
      <c r="B10447" s="188"/>
      <c r="C10447" s="18"/>
      <c r="AP10447" s="19"/>
    </row>
    <row r="10448" spans="2:42" x14ac:dyDescent="0.2">
      <c r="B10448" s="188"/>
      <c r="C10448" s="18"/>
      <c r="AP10448" s="19"/>
    </row>
    <row r="10449" spans="2:42" x14ac:dyDescent="0.2">
      <c r="B10449" s="188"/>
      <c r="C10449" s="18"/>
      <c r="AP10449" s="19"/>
    </row>
    <row r="10450" spans="2:42" x14ac:dyDescent="0.2">
      <c r="B10450" s="188"/>
      <c r="C10450" s="18"/>
      <c r="AP10450" s="19"/>
    </row>
    <row r="10451" spans="2:42" x14ac:dyDescent="0.2">
      <c r="B10451" s="188"/>
      <c r="C10451" s="18"/>
      <c r="AP10451" s="19"/>
    </row>
    <row r="10452" spans="2:42" x14ac:dyDescent="0.2">
      <c r="B10452" s="188"/>
      <c r="C10452" s="18"/>
      <c r="AP10452" s="19"/>
    </row>
    <row r="10453" spans="2:42" x14ac:dyDescent="0.2">
      <c r="B10453" s="188"/>
      <c r="C10453" s="18"/>
      <c r="AP10453" s="19"/>
    </row>
    <row r="10454" spans="2:42" x14ac:dyDescent="0.2">
      <c r="B10454" s="188"/>
      <c r="C10454" s="18"/>
      <c r="AP10454" s="19"/>
    </row>
    <row r="10455" spans="2:42" x14ac:dyDescent="0.2">
      <c r="B10455" s="188"/>
      <c r="C10455" s="18"/>
      <c r="AP10455" s="19"/>
    </row>
    <row r="10456" spans="2:42" x14ac:dyDescent="0.2">
      <c r="B10456" s="188"/>
      <c r="C10456" s="18"/>
      <c r="AP10456" s="19"/>
    </row>
    <row r="10457" spans="2:42" x14ac:dyDescent="0.2">
      <c r="B10457" s="188"/>
      <c r="C10457" s="18"/>
      <c r="AP10457" s="19"/>
    </row>
    <row r="10458" spans="2:42" x14ac:dyDescent="0.2">
      <c r="B10458" s="188"/>
      <c r="C10458" s="18"/>
      <c r="AP10458" s="19"/>
    </row>
    <row r="10459" spans="2:42" x14ac:dyDescent="0.2">
      <c r="B10459" s="188"/>
      <c r="C10459" s="18"/>
      <c r="AP10459" s="19"/>
    </row>
    <row r="10460" spans="2:42" x14ac:dyDescent="0.2">
      <c r="B10460" s="188"/>
      <c r="C10460" s="18"/>
      <c r="AP10460" s="19"/>
    </row>
    <row r="10461" spans="2:42" x14ac:dyDescent="0.2">
      <c r="B10461" s="188"/>
      <c r="C10461" s="18"/>
      <c r="AP10461" s="19"/>
    </row>
    <row r="10462" spans="2:42" x14ac:dyDescent="0.2">
      <c r="B10462" s="188"/>
      <c r="C10462" s="18"/>
      <c r="AP10462" s="19"/>
    </row>
    <row r="10463" spans="2:42" x14ac:dyDescent="0.2">
      <c r="B10463" s="188"/>
      <c r="C10463" s="18"/>
      <c r="AP10463" s="19"/>
    </row>
    <row r="10464" spans="2:42" x14ac:dyDescent="0.2">
      <c r="B10464" s="188"/>
      <c r="C10464" s="18"/>
      <c r="AP10464" s="19"/>
    </row>
    <row r="10465" spans="2:42" x14ac:dyDescent="0.2">
      <c r="B10465" s="188"/>
      <c r="C10465" s="18"/>
      <c r="AP10465" s="19"/>
    </row>
    <row r="10466" spans="2:42" x14ac:dyDescent="0.2">
      <c r="B10466" s="188"/>
      <c r="C10466" s="18"/>
      <c r="AP10466" s="19"/>
    </row>
    <row r="10467" spans="2:42" x14ac:dyDescent="0.2">
      <c r="B10467" s="188"/>
      <c r="C10467" s="18"/>
      <c r="AP10467" s="19"/>
    </row>
    <row r="10468" spans="2:42" x14ac:dyDescent="0.2">
      <c r="B10468" s="188"/>
      <c r="C10468" s="18"/>
      <c r="AP10468" s="19"/>
    </row>
    <row r="10469" spans="2:42" x14ac:dyDescent="0.2">
      <c r="B10469" s="188"/>
      <c r="C10469" s="18"/>
      <c r="AP10469" s="19"/>
    </row>
    <row r="10470" spans="2:42" x14ac:dyDescent="0.2">
      <c r="B10470" s="188"/>
      <c r="C10470" s="18"/>
      <c r="AP10470" s="19"/>
    </row>
    <row r="10471" spans="2:42" x14ac:dyDescent="0.2">
      <c r="B10471" s="188"/>
      <c r="C10471" s="18"/>
      <c r="AP10471" s="19"/>
    </row>
    <row r="10472" spans="2:42" x14ac:dyDescent="0.2">
      <c r="B10472" s="188"/>
      <c r="C10472" s="18"/>
      <c r="AP10472" s="19"/>
    </row>
    <row r="10473" spans="2:42" x14ac:dyDescent="0.2">
      <c r="B10473" s="188"/>
      <c r="C10473" s="18"/>
      <c r="AP10473" s="19"/>
    </row>
    <row r="10474" spans="2:42" x14ac:dyDescent="0.2">
      <c r="B10474" s="188"/>
      <c r="C10474" s="18"/>
      <c r="AP10474" s="19"/>
    </row>
    <row r="10475" spans="2:42" x14ac:dyDescent="0.2">
      <c r="B10475" s="188"/>
      <c r="C10475" s="18"/>
      <c r="AP10475" s="19"/>
    </row>
    <row r="10476" spans="2:42" x14ac:dyDescent="0.2">
      <c r="B10476" s="188"/>
      <c r="C10476" s="18"/>
      <c r="AP10476" s="19"/>
    </row>
    <row r="10477" spans="2:42" x14ac:dyDescent="0.2">
      <c r="B10477" s="188"/>
      <c r="C10477" s="18"/>
      <c r="AP10477" s="19"/>
    </row>
    <row r="10478" spans="2:42" x14ac:dyDescent="0.2">
      <c r="B10478" s="188"/>
      <c r="C10478" s="18"/>
      <c r="AP10478" s="19"/>
    </row>
    <row r="10479" spans="2:42" x14ac:dyDescent="0.2">
      <c r="B10479" s="188"/>
      <c r="C10479" s="18"/>
      <c r="AP10479" s="19"/>
    </row>
    <row r="10480" spans="2:42" x14ac:dyDescent="0.2">
      <c r="B10480" s="188"/>
      <c r="C10480" s="18"/>
      <c r="AP10480" s="19"/>
    </row>
    <row r="10481" spans="2:42" x14ac:dyDescent="0.2">
      <c r="B10481" s="188"/>
      <c r="C10481" s="18"/>
      <c r="AP10481" s="19"/>
    </row>
    <row r="10482" spans="2:42" x14ac:dyDescent="0.2">
      <c r="B10482" s="188"/>
      <c r="C10482" s="18"/>
      <c r="AP10482" s="19"/>
    </row>
    <row r="10483" spans="2:42" x14ac:dyDescent="0.2">
      <c r="B10483" s="188"/>
      <c r="C10483" s="18"/>
      <c r="AP10483" s="19"/>
    </row>
    <row r="10484" spans="2:42" x14ac:dyDescent="0.2">
      <c r="B10484" s="188"/>
      <c r="C10484" s="18"/>
      <c r="AP10484" s="19"/>
    </row>
    <row r="10485" spans="2:42" x14ac:dyDescent="0.2">
      <c r="B10485" s="188"/>
      <c r="C10485" s="18"/>
      <c r="AP10485" s="19"/>
    </row>
    <row r="10486" spans="2:42" x14ac:dyDescent="0.2">
      <c r="B10486" s="188"/>
      <c r="C10486" s="18"/>
      <c r="AP10486" s="19"/>
    </row>
    <row r="10487" spans="2:42" x14ac:dyDescent="0.2">
      <c r="B10487" s="188"/>
      <c r="C10487" s="18"/>
      <c r="AP10487" s="19"/>
    </row>
    <row r="10488" spans="2:42" x14ac:dyDescent="0.2">
      <c r="B10488" s="188"/>
      <c r="C10488" s="18"/>
      <c r="AP10488" s="19"/>
    </row>
    <row r="10489" spans="2:42" x14ac:dyDescent="0.2">
      <c r="B10489" s="188"/>
      <c r="C10489" s="18"/>
      <c r="AP10489" s="19"/>
    </row>
    <row r="10490" spans="2:42" x14ac:dyDescent="0.2">
      <c r="B10490" s="188"/>
      <c r="C10490" s="18"/>
      <c r="AP10490" s="19"/>
    </row>
    <row r="10491" spans="2:42" x14ac:dyDescent="0.2">
      <c r="B10491" s="188"/>
      <c r="C10491" s="18"/>
      <c r="AP10491" s="19"/>
    </row>
    <row r="10492" spans="2:42" x14ac:dyDescent="0.2">
      <c r="B10492" s="188"/>
      <c r="C10492" s="18"/>
      <c r="AP10492" s="19"/>
    </row>
    <row r="10493" spans="2:42" x14ac:dyDescent="0.2">
      <c r="B10493" s="188"/>
      <c r="C10493" s="18"/>
      <c r="AP10493" s="19"/>
    </row>
    <row r="10494" spans="2:42" x14ac:dyDescent="0.2">
      <c r="B10494" s="188"/>
      <c r="C10494" s="18"/>
      <c r="AP10494" s="19"/>
    </row>
    <row r="10495" spans="2:42" x14ac:dyDescent="0.2">
      <c r="B10495" s="188"/>
      <c r="C10495" s="18"/>
      <c r="AP10495" s="19"/>
    </row>
    <row r="10496" spans="2:42" x14ac:dyDescent="0.2">
      <c r="B10496" s="188"/>
      <c r="C10496" s="18"/>
      <c r="AP10496" s="19"/>
    </row>
    <row r="10497" spans="2:42" x14ac:dyDescent="0.2">
      <c r="B10497" s="188"/>
      <c r="C10497" s="18"/>
      <c r="AP10497" s="19"/>
    </row>
    <row r="10498" spans="2:42" x14ac:dyDescent="0.2">
      <c r="B10498" s="188"/>
      <c r="C10498" s="18"/>
      <c r="AP10498" s="19"/>
    </row>
    <row r="10499" spans="2:42" x14ac:dyDescent="0.2">
      <c r="B10499" s="188"/>
      <c r="C10499" s="18"/>
      <c r="AP10499" s="19"/>
    </row>
    <row r="10500" spans="2:42" x14ac:dyDescent="0.2">
      <c r="B10500" s="188"/>
      <c r="C10500" s="18"/>
      <c r="AP10500" s="19"/>
    </row>
    <row r="10501" spans="2:42" x14ac:dyDescent="0.2">
      <c r="B10501" s="188"/>
      <c r="C10501" s="18"/>
      <c r="AP10501" s="19"/>
    </row>
    <row r="10502" spans="2:42" x14ac:dyDescent="0.2">
      <c r="B10502" s="188"/>
      <c r="C10502" s="18"/>
      <c r="AP10502" s="19"/>
    </row>
    <row r="10503" spans="2:42" x14ac:dyDescent="0.2">
      <c r="B10503" s="188"/>
      <c r="C10503" s="18"/>
      <c r="AP10503" s="19"/>
    </row>
    <row r="10504" spans="2:42" x14ac:dyDescent="0.2">
      <c r="B10504" s="188"/>
      <c r="C10504" s="18"/>
      <c r="AP10504" s="19"/>
    </row>
    <row r="10505" spans="2:42" x14ac:dyDescent="0.2">
      <c r="B10505" s="188"/>
      <c r="C10505" s="18"/>
      <c r="AP10505" s="19"/>
    </row>
    <row r="10506" spans="2:42" x14ac:dyDescent="0.2">
      <c r="B10506" s="188"/>
      <c r="C10506" s="18"/>
      <c r="AP10506" s="19"/>
    </row>
    <row r="10507" spans="2:42" x14ac:dyDescent="0.2">
      <c r="B10507" s="188"/>
      <c r="C10507" s="18"/>
      <c r="AP10507" s="19"/>
    </row>
    <row r="10508" spans="2:42" x14ac:dyDescent="0.2">
      <c r="B10508" s="188"/>
      <c r="C10508" s="18"/>
      <c r="AP10508" s="19"/>
    </row>
    <row r="10509" spans="2:42" x14ac:dyDescent="0.2">
      <c r="B10509" s="188"/>
      <c r="C10509" s="18"/>
      <c r="AP10509" s="19"/>
    </row>
    <row r="10510" spans="2:42" x14ac:dyDescent="0.2">
      <c r="B10510" s="188"/>
      <c r="C10510" s="18"/>
      <c r="AP10510" s="19"/>
    </row>
    <row r="10511" spans="2:42" x14ac:dyDescent="0.2">
      <c r="B10511" s="188"/>
      <c r="C10511" s="18"/>
      <c r="AP10511" s="19"/>
    </row>
    <row r="10512" spans="2:42" x14ac:dyDescent="0.2">
      <c r="B10512" s="188"/>
      <c r="C10512" s="18"/>
      <c r="AP10512" s="19"/>
    </row>
    <row r="10513" spans="2:42" x14ac:dyDescent="0.2">
      <c r="B10513" s="188"/>
      <c r="C10513" s="18"/>
      <c r="AP10513" s="19"/>
    </row>
    <row r="10514" spans="2:42" x14ac:dyDescent="0.2">
      <c r="B10514" s="188"/>
      <c r="C10514" s="18"/>
      <c r="AP10514" s="19"/>
    </row>
    <row r="10515" spans="2:42" x14ac:dyDescent="0.2">
      <c r="B10515" s="188"/>
      <c r="C10515" s="18"/>
      <c r="AP10515" s="19"/>
    </row>
    <row r="10516" spans="2:42" x14ac:dyDescent="0.2">
      <c r="B10516" s="188"/>
      <c r="C10516" s="18"/>
      <c r="AP10516" s="19"/>
    </row>
    <row r="10517" spans="2:42" x14ac:dyDescent="0.2">
      <c r="B10517" s="188"/>
      <c r="C10517" s="18"/>
      <c r="AP10517" s="19"/>
    </row>
    <row r="10518" spans="2:42" x14ac:dyDescent="0.2">
      <c r="B10518" s="188"/>
      <c r="C10518" s="18"/>
      <c r="AP10518" s="19"/>
    </row>
    <row r="10519" spans="2:42" x14ac:dyDescent="0.2">
      <c r="B10519" s="188"/>
      <c r="C10519" s="18"/>
      <c r="AP10519" s="19"/>
    </row>
    <row r="10520" spans="2:42" x14ac:dyDescent="0.2">
      <c r="B10520" s="188"/>
      <c r="C10520" s="18"/>
      <c r="AP10520" s="19"/>
    </row>
    <row r="10521" spans="2:42" x14ac:dyDescent="0.2">
      <c r="B10521" s="188"/>
      <c r="C10521" s="18"/>
      <c r="AP10521" s="19"/>
    </row>
    <row r="10522" spans="2:42" x14ac:dyDescent="0.2">
      <c r="B10522" s="188"/>
      <c r="C10522" s="18"/>
      <c r="AP10522" s="19"/>
    </row>
    <row r="10523" spans="2:42" x14ac:dyDescent="0.2">
      <c r="B10523" s="188"/>
      <c r="C10523" s="18"/>
      <c r="AP10523" s="19"/>
    </row>
    <row r="10524" spans="2:42" x14ac:dyDescent="0.2">
      <c r="B10524" s="188"/>
      <c r="C10524" s="18"/>
      <c r="AP10524" s="19"/>
    </row>
    <row r="10525" spans="2:42" x14ac:dyDescent="0.2">
      <c r="B10525" s="188"/>
      <c r="C10525" s="18"/>
      <c r="AP10525" s="19"/>
    </row>
    <row r="10526" spans="2:42" x14ac:dyDescent="0.2">
      <c r="B10526" s="188"/>
      <c r="C10526" s="18"/>
      <c r="AP10526" s="19"/>
    </row>
    <row r="10527" spans="2:42" x14ac:dyDescent="0.2">
      <c r="B10527" s="188"/>
      <c r="C10527" s="18"/>
      <c r="AP10527" s="19"/>
    </row>
    <row r="10528" spans="2:42" x14ac:dyDescent="0.2">
      <c r="B10528" s="188"/>
      <c r="C10528" s="18"/>
      <c r="AP10528" s="19"/>
    </row>
    <row r="10529" spans="2:42" x14ac:dyDescent="0.2">
      <c r="B10529" s="188"/>
      <c r="C10529" s="18"/>
      <c r="AP10529" s="19"/>
    </row>
    <row r="10530" spans="2:42" x14ac:dyDescent="0.2">
      <c r="B10530" s="188"/>
      <c r="C10530" s="18"/>
      <c r="AP10530" s="19"/>
    </row>
    <row r="10531" spans="2:42" x14ac:dyDescent="0.2">
      <c r="B10531" s="188"/>
      <c r="C10531" s="18"/>
      <c r="AP10531" s="19"/>
    </row>
    <row r="10532" spans="2:42" x14ac:dyDescent="0.2">
      <c r="B10532" s="188"/>
      <c r="C10532" s="18"/>
      <c r="AP10532" s="19"/>
    </row>
    <row r="10533" spans="2:42" x14ac:dyDescent="0.2">
      <c r="B10533" s="188"/>
      <c r="C10533" s="18"/>
      <c r="AP10533" s="19"/>
    </row>
    <row r="10534" spans="2:42" x14ac:dyDescent="0.2">
      <c r="B10534" s="188"/>
      <c r="C10534" s="18"/>
      <c r="AP10534" s="19"/>
    </row>
    <row r="10535" spans="2:42" x14ac:dyDescent="0.2">
      <c r="B10535" s="188"/>
      <c r="C10535" s="18"/>
      <c r="AP10535" s="19"/>
    </row>
    <row r="10536" spans="2:42" x14ac:dyDescent="0.2">
      <c r="B10536" s="188"/>
      <c r="C10536" s="18"/>
      <c r="AP10536" s="19"/>
    </row>
    <row r="10537" spans="2:42" x14ac:dyDescent="0.2">
      <c r="B10537" s="188"/>
      <c r="C10537" s="18"/>
      <c r="AP10537" s="19"/>
    </row>
    <row r="10538" spans="2:42" x14ac:dyDescent="0.2">
      <c r="B10538" s="188"/>
      <c r="C10538" s="18"/>
      <c r="AP10538" s="19"/>
    </row>
    <row r="10539" spans="2:42" x14ac:dyDescent="0.2">
      <c r="B10539" s="188"/>
      <c r="C10539" s="18"/>
      <c r="AP10539" s="19"/>
    </row>
    <row r="10540" spans="2:42" x14ac:dyDescent="0.2">
      <c r="B10540" s="188"/>
      <c r="C10540" s="18"/>
      <c r="AP10540" s="19"/>
    </row>
    <row r="10541" spans="2:42" x14ac:dyDescent="0.2">
      <c r="B10541" s="188"/>
      <c r="C10541" s="18"/>
      <c r="AP10541" s="19"/>
    </row>
    <row r="10542" spans="2:42" x14ac:dyDescent="0.2">
      <c r="B10542" s="188"/>
      <c r="C10542" s="18"/>
      <c r="AP10542" s="19"/>
    </row>
    <row r="10543" spans="2:42" x14ac:dyDescent="0.2">
      <c r="B10543" s="188"/>
      <c r="C10543" s="18"/>
      <c r="AP10543" s="19"/>
    </row>
    <row r="10544" spans="2:42" x14ac:dyDescent="0.2">
      <c r="B10544" s="188"/>
      <c r="C10544" s="18"/>
      <c r="AP10544" s="19"/>
    </row>
    <row r="10545" spans="2:42" x14ac:dyDescent="0.2">
      <c r="B10545" s="188"/>
      <c r="C10545" s="18"/>
      <c r="AP10545" s="19"/>
    </row>
    <row r="10546" spans="2:42" x14ac:dyDescent="0.2">
      <c r="B10546" s="188"/>
      <c r="C10546" s="18"/>
      <c r="AP10546" s="19"/>
    </row>
    <row r="10547" spans="2:42" x14ac:dyDescent="0.2">
      <c r="B10547" s="188"/>
      <c r="C10547" s="18"/>
      <c r="AP10547" s="19"/>
    </row>
    <row r="10548" spans="2:42" x14ac:dyDescent="0.2">
      <c r="B10548" s="188"/>
      <c r="C10548" s="18"/>
      <c r="AP10548" s="19"/>
    </row>
    <row r="10549" spans="2:42" x14ac:dyDescent="0.2">
      <c r="B10549" s="188"/>
      <c r="C10549" s="18"/>
      <c r="AP10549" s="19"/>
    </row>
    <row r="10550" spans="2:42" x14ac:dyDescent="0.2">
      <c r="B10550" s="188"/>
      <c r="C10550" s="18"/>
      <c r="AP10550" s="19"/>
    </row>
    <row r="10551" spans="2:42" x14ac:dyDescent="0.2">
      <c r="B10551" s="188"/>
      <c r="C10551" s="18"/>
      <c r="AP10551" s="19"/>
    </row>
    <row r="10552" spans="2:42" x14ac:dyDescent="0.2">
      <c r="B10552" s="188"/>
      <c r="C10552" s="18"/>
      <c r="AP10552" s="19"/>
    </row>
    <row r="10553" spans="2:42" x14ac:dyDescent="0.2">
      <c r="B10553" s="188"/>
      <c r="C10553" s="18"/>
      <c r="AP10553" s="19"/>
    </row>
    <row r="10554" spans="2:42" x14ac:dyDescent="0.2">
      <c r="B10554" s="188"/>
      <c r="C10554" s="18"/>
      <c r="AP10554" s="19"/>
    </row>
    <row r="10555" spans="2:42" x14ac:dyDescent="0.2">
      <c r="B10555" s="188"/>
      <c r="C10555" s="18"/>
      <c r="AP10555" s="19"/>
    </row>
    <row r="10556" spans="2:42" x14ac:dyDescent="0.2">
      <c r="B10556" s="188"/>
      <c r="C10556" s="18"/>
      <c r="AP10556" s="19"/>
    </row>
    <row r="10557" spans="2:42" x14ac:dyDescent="0.2">
      <c r="B10557" s="188"/>
      <c r="C10557" s="18"/>
      <c r="AP10557" s="19"/>
    </row>
    <row r="10558" spans="2:42" x14ac:dyDescent="0.2">
      <c r="B10558" s="188"/>
      <c r="C10558" s="18"/>
      <c r="AP10558" s="19"/>
    </row>
    <row r="10559" spans="2:42" x14ac:dyDescent="0.2">
      <c r="B10559" s="188"/>
      <c r="C10559" s="18"/>
      <c r="AP10559" s="19"/>
    </row>
    <row r="10560" spans="2:42" x14ac:dyDescent="0.2">
      <c r="B10560" s="188"/>
      <c r="C10560" s="18"/>
      <c r="AP10560" s="19"/>
    </row>
    <row r="10561" spans="2:42" x14ac:dyDescent="0.2">
      <c r="B10561" s="188"/>
      <c r="C10561" s="18"/>
      <c r="AP10561" s="19"/>
    </row>
    <row r="10562" spans="2:42" x14ac:dyDescent="0.2">
      <c r="B10562" s="188"/>
      <c r="C10562" s="18"/>
      <c r="AP10562" s="19"/>
    </row>
    <row r="10563" spans="2:42" x14ac:dyDescent="0.2">
      <c r="B10563" s="188"/>
      <c r="C10563" s="18"/>
      <c r="AP10563" s="19"/>
    </row>
    <row r="10564" spans="2:42" x14ac:dyDescent="0.2">
      <c r="B10564" s="188"/>
      <c r="C10564" s="18"/>
      <c r="AP10564" s="19"/>
    </row>
    <row r="10565" spans="2:42" x14ac:dyDescent="0.2">
      <c r="B10565" s="188"/>
      <c r="C10565" s="18"/>
      <c r="AP10565" s="19"/>
    </row>
    <row r="10566" spans="2:42" x14ac:dyDescent="0.2">
      <c r="B10566" s="188"/>
      <c r="C10566" s="18"/>
      <c r="AP10566" s="19"/>
    </row>
    <row r="10567" spans="2:42" x14ac:dyDescent="0.2">
      <c r="B10567" s="188"/>
      <c r="C10567" s="18"/>
      <c r="AP10567" s="19"/>
    </row>
    <row r="10568" spans="2:42" x14ac:dyDescent="0.2">
      <c r="B10568" s="188"/>
      <c r="C10568" s="18"/>
      <c r="AP10568" s="19"/>
    </row>
    <row r="10569" spans="2:42" x14ac:dyDescent="0.2">
      <c r="B10569" s="188"/>
      <c r="C10569" s="18"/>
      <c r="AP10569" s="19"/>
    </row>
    <row r="10570" spans="2:42" x14ac:dyDescent="0.2">
      <c r="B10570" s="188"/>
      <c r="C10570" s="18"/>
      <c r="AP10570" s="19"/>
    </row>
    <row r="10571" spans="2:42" x14ac:dyDescent="0.2">
      <c r="B10571" s="188"/>
      <c r="C10571" s="18"/>
      <c r="AP10571" s="19"/>
    </row>
    <row r="10572" spans="2:42" x14ac:dyDescent="0.2">
      <c r="B10572" s="188"/>
      <c r="C10572" s="18"/>
      <c r="AP10572" s="19"/>
    </row>
    <row r="10573" spans="2:42" x14ac:dyDescent="0.2">
      <c r="B10573" s="188"/>
      <c r="C10573" s="18"/>
      <c r="AP10573" s="19"/>
    </row>
    <row r="10574" spans="2:42" x14ac:dyDescent="0.2">
      <c r="B10574" s="188"/>
      <c r="C10574" s="18"/>
      <c r="AP10574" s="19"/>
    </row>
    <row r="10575" spans="2:42" x14ac:dyDescent="0.2">
      <c r="B10575" s="188"/>
      <c r="C10575" s="18"/>
      <c r="AP10575" s="19"/>
    </row>
    <row r="10576" spans="2:42" x14ac:dyDescent="0.2">
      <c r="B10576" s="188"/>
      <c r="C10576" s="18"/>
      <c r="AP10576" s="19"/>
    </row>
    <row r="10577" spans="2:42" x14ac:dyDescent="0.2">
      <c r="B10577" s="188"/>
      <c r="C10577" s="18"/>
      <c r="AP10577" s="19"/>
    </row>
    <row r="10578" spans="2:42" x14ac:dyDescent="0.2">
      <c r="B10578" s="188"/>
      <c r="C10578" s="18"/>
      <c r="AP10578" s="19"/>
    </row>
    <row r="10579" spans="2:42" x14ac:dyDescent="0.2">
      <c r="B10579" s="188"/>
      <c r="C10579" s="18"/>
      <c r="AP10579" s="19"/>
    </row>
    <row r="10580" spans="2:42" x14ac:dyDescent="0.2">
      <c r="B10580" s="188"/>
      <c r="C10580" s="18"/>
      <c r="AP10580" s="19"/>
    </row>
    <row r="10581" spans="2:42" x14ac:dyDescent="0.2">
      <c r="B10581" s="188"/>
      <c r="C10581" s="18"/>
      <c r="AP10581" s="19"/>
    </row>
    <row r="10582" spans="2:42" x14ac:dyDescent="0.2">
      <c r="B10582" s="188"/>
      <c r="C10582" s="18"/>
      <c r="AP10582" s="19"/>
    </row>
    <row r="10583" spans="2:42" x14ac:dyDescent="0.2">
      <c r="B10583" s="188"/>
      <c r="C10583" s="18"/>
      <c r="AP10583" s="19"/>
    </row>
    <row r="10584" spans="2:42" x14ac:dyDescent="0.2">
      <c r="B10584" s="188"/>
      <c r="C10584" s="18"/>
      <c r="AP10584" s="19"/>
    </row>
    <row r="10585" spans="2:42" x14ac:dyDescent="0.2">
      <c r="B10585" s="188"/>
      <c r="C10585" s="18"/>
      <c r="AP10585" s="19"/>
    </row>
    <row r="10586" spans="2:42" x14ac:dyDescent="0.2">
      <c r="B10586" s="188"/>
      <c r="C10586" s="18"/>
      <c r="AP10586" s="19"/>
    </row>
    <row r="10587" spans="2:42" x14ac:dyDescent="0.2">
      <c r="B10587" s="188"/>
      <c r="C10587" s="18"/>
      <c r="AP10587" s="19"/>
    </row>
    <row r="10588" spans="2:42" x14ac:dyDescent="0.2">
      <c r="B10588" s="188"/>
      <c r="C10588" s="18"/>
      <c r="AP10588" s="19"/>
    </row>
    <row r="10589" spans="2:42" x14ac:dyDescent="0.2">
      <c r="B10589" s="188"/>
      <c r="C10589" s="18"/>
      <c r="AP10589" s="19"/>
    </row>
    <row r="10590" spans="2:42" x14ac:dyDescent="0.2">
      <c r="B10590" s="188"/>
      <c r="C10590" s="18"/>
      <c r="AP10590" s="19"/>
    </row>
    <row r="10591" spans="2:42" x14ac:dyDescent="0.2">
      <c r="B10591" s="188"/>
      <c r="C10591" s="18"/>
      <c r="AP10591" s="19"/>
    </row>
    <row r="10592" spans="2:42" x14ac:dyDescent="0.2">
      <c r="B10592" s="188"/>
      <c r="C10592" s="18"/>
      <c r="AP10592" s="19"/>
    </row>
    <row r="10593" spans="2:42" x14ac:dyDescent="0.2">
      <c r="B10593" s="188"/>
      <c r="C10593" s="18"/>
      <c r="AP10593" s="19"/>
    </row>
    <row r="10594" spans="2:42" x14ac:dyDescent="0.2">
      <c r="B10594" s="188"/>
      <c r="C10594" s="18"/>
      <c r="AP10594" s="19"/>
    </row>
    <row r="10595" spans="2:42" x14ac:dyDescent="0.2">
      <c r="B10595" s="188"/>
      <c r="C10595" s="18"/>
      <c r="AP10595" s="19"/>
    </row>
    <row r="10596" spans="2:42" x14ac:dyDescent="0.2">
      <c r="B10596" s="188"/>
      <c r="C10596" s="18"/>
      <c r="AP10596" s="19"/>
    </row>
    <row r="10597" spans="2:42" x14ac:dyDescent="0.2">
      <c r="B10597" s="188"/>
      <c r="C10597" s="18"/>
      <c r="AP10597" s="19"/>
    </row>
    <row r="10598" spans="2:42" x14ac:dyDescent="0.2">
      <c r="B10598" s="188"/>
      <c r="C10598" s="18"/>
      <c r="AP10598" s="19"/>
    </row>
    <row r="10599" spans="2:42" x14ac:dyDescent="0.2">
      <c r="B10599" s="188"/>
      <c r="C10599" s="18"/>
      <c r="AP10599" s="19"/>
    </row>
    <row r="10600" spans="2:42" x14ac:dyDescent="0.2">
      <c r="B10600" s="188"/>
      <c r="C10600" s="18"/>
      <c r="AP10600" s="19"/>
    </row>
    <row r="10601" spans="2:42" x14ac:dyDescent="0.2">
      <c r="B10601" s="188"/>
      <c r="C10601" s="18"/>
      <c r="AP10601" s="19"/>
    </row>
    <row r="10602" spans="2:42" x14ac:dyDescent="0.2">
      <c r="B10602" s="188"/>
      <c r="C10602" s="18"/>
      <c r="AP10602" s="19"/>
    </row>
    <row r="10603" spans="2:42" x14ac:dyDescent="0.2">
      <c r="B10603" s="188"/>
      <c r="C10603" s="18"/>
      <c r="AP10603" s="19"/>
    </row>
    <row r="10604" spans="2:42" x14ac:dyDescent="0.2">
      <c r="B10604" s="188"/>
      <c r="C10604" s="18"/>
      <c r="AP10604" s="19"/>
    </row>
    <row r="10605" spans="2:42" x14ac:dyDescent="0.2">
      <c r="B10605" s="188"/>
      <c r="C10605" s="18"/>
      <c r="AP10605" s="19"/>
    </row>
    <row r="10606" spans="2:42" x14ac:dyDescent="0.2">
      <c r="B10606" s="188"/>
      <c r="C10606" s="18"/>
      <c r="AP10606" s="19"/>
    </row>
    <row r="10607" spans="2:42" x14ac:dyDescent="0.2">
      <c r="B10607" s="188"/>
      <c r="C10607" s="18"/>
      <c r="AP10607" s="19"/>
    </row>
    <row r="10608" spans="2:42" x14ac:dyDescent="0.2">
      <c r="B10608" s="188"/>
      <c r="C10608" s="18"/>
      <c r="AP10608" s="19"/>
    </row>
    <row r="10609" spans="2:42" x14ac:dyDescent="0.2">
      <c r="B10609" s="188"/>
      <c r="C10609" s="18"/>
      <c r="AP10609" s="19"/>
    </row>
    <row r="10610" spans="2:42" x14ac:dyDescent="0.2">
      <c r="B10610" s="188"/>
      <c r="C10610" s="18"/>
      <c r="AP10610" s="19"/>
    </row>
    <row r="10611" spans="2:42" x14ac:dyDescent="0.2">
      <c r="B10611" s="188"/>
      <c r="C10611" s="18"/>
      <c r="AP10611" s="19"/>
    </row>
    <row r="10612" spans="2:42" x14ac:dyDescent="0.2">
      <c r="B10612" s="188"/>
      <c r="C10612" s="18"/>
      <c r="AP10612" s="19"/>
    </row>
    <row r="10613" spans="2:42" x14ac:dyDescent="0.2">
      <c r="B10613" s="188"/>
      <c r="C10613" s="18"/>
      <c r="AP10613" s="19"/>
    </row>
    <row r="10614" spans="2:42" x14ac:dyDescent="0.2">
      <c r="B10614" s="188"/>
      <c r="C10614" s="18"/>
      <c r="AP10614" s="19"/>
    </row>
    <row r="10615" spans="2:42" x14ac:dyDescent="0.2">
      <c r="B10615" s="188"/>
      <c r="C10615" s="18"/>
      <c r="AP10615" s="19"/>
    </row>
    <row r="10616" spans="2:42" x14ac:dyDescent="0.2">
      <c r="B10616" s="188"/>
      <c r="C10616" s="18"/>
      <c r="AP10616" s="19"/>
    </row>
    <row r="10617" spans="2:42" x14ac:dyDescent="0.2">
      <c r="B10617" s="188"/>
      <c r="C10617" s="18"/>
      <c r="AP10617" s="19"/>
    </row>
    <row r="10618" spans="2:42" x14ac:dyDescent="0.2">
      <c r="B10618" s="188"/>
      <c r="C10618" s="18"/>
      <c r="AP10618" s="19"/>
    </row>
    <row r="10619" spans="2:42" x14ac:dyDescent="0.2">
      <c r="B10619" s="188"/>
      <c r="C10619" s="18"/>
      <c r="AP10619" s="19"/>
    </row>
    <row r="10620" spans="2:42" x14ac:dyDescent="0.2">
      <c r="B10620" s="188"/>
      <c r="C10620" s="18"/>
      <c r="AP10620" s="19"/>
    </row>
    <row r="10621" spans="2:42" x14ac:dyDescent="0.2">
      <c r="B10621" s="188"/>
      <c r="C10621" s="18"/>
      <c r="AP10621" s="19"/>
    </row>
    <row r="10622" spans="2:42" x14ac:dyDescent="0.2">
      <c r="B10622" s="188"/>
      <c r="C10622" s="18"/>
      <c r="AP10622" s="19"/>
    </row>
    <row r="10623" spans="2:42" x14ac:dyDescent="0.2">
      <c r="B10623" s="188"/>
      <c r="C10623" s="18"/>
      <c r="AP10623" s="19"/>
    </row>
    <row r="10624" spans="2:42" x14ac:dyDescent="0.2">
      <c r="B10624" s="188"/>
      <c r="C10624" s="18"/>
      <c r="AP10624" s="19"/>
    </row>
    <row r="10625" spans="2:42" x14ac:dyDescent="0.2">
      <c r="B10625" s="188"/>
      <c r="C10625" s="18"/>
      <c r="AP10625" s="19"/>
    </row>
    <row r="10626" spans="2:42" x14ac:dyDescent="0.2">
      <c r="B10626" s="188"/>
      <c r="C10626" s="18"/>
      <c r="AP10626" s="19"/>
    </row>
    <row r="10627" spans="2:42" x14ac:dyDescent="0.2">
      <c r="B10627" s="188"/>
      <c r="C10627" s="18"/>
      <c r="AP10627" s="19"/>
    </row>
    <row r="10628" spans="2:42" x14ac:dyDescent="0.2">
      <c r="B10628" s="188"/>
      <c r="C10628" s="18"/>
      <c r="AP10628" s="19"/>
    </row>
    <row r="10629" spans="2:42" x14ac:dyDescent="0.2">
      <c r="B10629" s="188"/>
      <c r="C10629" s="18"/>
      <c r="AP10629" s="19"/>
    </row>
    <row r="10630" spans="2:42" x14ac:dyDescent="0.2">
      <c r="B10630" s="188"/>
      <c r="C10630" s="18"/>
      <c r="AP10630" s="19"/>
    </row>
    <row r="10631" spans="2:42" x14ac:dyDescent="0.2">
      <c r="B10631" s="188"/>
      <c r="C10631" s="18"/>
      <c r="AP10631" s="19"/>
    </row>
    <row r="10632" spans="2:42" x14ac:dyDescent="0.2">
      <c r="B10632" s="188"/>
      <c r="C10632" s="18"/>
      <c r="AP10632" s="19"/>
    </row>
    <row r="10633" spans="2:42" x14ac:dyDescent="0.2">
      <c r="B10633" s="188"/>
      <c r="C10633" s="18"/>
      <c r="AP10633" s="19"/>
    </row>
    <row r="10634" spans="2:42" x14ac:dyDescent="0.2">
      <c r="B10634" s="188"/>
      <c r="C10634" s="18"/>
      <c r="AP10634" s="19"/>
    </row>
    <row r="10635" spans="2:42" x14ac:dyDescent="0.2">
      <c r="B10635" s="188"/>
      <c r="C10635" s="18"/>
      <c r="AP10635" s="19"/>
    </row>
    <row r="10636" spans="2:42" x14ac:dyDescent="0.2">
      <c r="B10636" s="188"/>
      <c r="C10636" s="18"/>
      <c r="AP10636" s="19"/>
    </row>
    <row r="10637" spans="2:42" x14ac:dyDescent="0.2">
      <c r="B10637" s="188"/>
      <c r="C10637" s="18"/>
      <c r="AP10637" s="19"/>
    </row>
    <row r="10638" spans="2:42" x14ac:dyDescent="0.2">
      <c r="B10638" s="188"/>
      <c r="C10638" s="18"/>
      <c r="AP10638" s="19"/>
    </row>
    <row r="10639" spans="2:42" x14ac:dyDescent="0.2">
      <c r="B10639" s="188"/>
      <c r="C10639" s="18"/>
      <c r="AP10639" s="19"/>
    </row>
    <row r="10640" spans="2:42" x14ac:dyDescent="0.2">
      <c r="B10640" s="188"/>
      <c r="C10640" s="18"/>
      <c r="AP10640" s="19"/>
    </row>
    <row r="10641" spans="2:42" x14ac:dyDescent="0.2">
      <c r="B10641" s="188"/>
      <c r="C10641" s="18"/>
      <c r="AP10641" s="19"/>
    </row>
    <row r="10642" spans="2:42" x14ac:dyDescent="0.2">
      <c r="B10642" s="188"/>
      <c r="C10642" s="18"/>
      <c r="AP10642" s="19"/>
    </row>
    <row r="10643" spans="2:42" x14ac:dyDescent="0.2">
      <c r="B10643" s="188"/>
      <c r="C10643" s="18"/>
      <c r="AP10643" s="19"/>
    </row>
    <row r="10644" spans="2:42" x14ac:dyDescent="0.2">
      <c r="B10644" s="188"/>
      <c r="C10644" s="18"/>
      <c r="AP10644" s="19"/>
    </row>
    <row r="10645" spans="2:42" x14ac:dyDescent="0.2">
      <c r="B10645" s="188"/>
      <c r="C10645" s="18"/>
      <c r="AP10645" s="19"/>
    </row>
    <row r="10646" spans="2:42" x14ac:dyDescent="0.2">
      <c r="B10646" s="188"/>
      <c r="C10646" s="18"/>
      <c r="AP10646" s="19"/>
    </row>
    <row r="10647" spans="2:42" x14ac:dyDescent="0.2">
      <c r="B10647" s="188"/>
      <c r="C10647" s="18"/>
      <c r="AP10647" s="19"/>
    </row>
    <row r="10648" spans="2:42" x14ac:dyDescent="0.2">
      <c r="B10648" s="188"/>
      <c r="C10648" s="18"/>
      <c r="AP10648" s="19"/>
    </row>
    <row r="10649" spans="2:42" x14ac:dyDescent="0.2">
      <c r="B10649" s="188"/>
      <c r="C10649" s="18"/>
      <c r="AP10649" s="19"/>
    </row>
    <row r="10650" spans="2:42" x14ac:dyDescent="0.2">
      <c r="B10650" s="188"/>
      <c r="C10650" s="18"/>
      <c r="AP10650" s="19"/>
    </row>
    <row r="10651" spans="2:42" x14ac:dyDescent="0.2">
      <c r="B10651" s="188"/>
      <c r="C10651" s="18"/>
      <c r="AP10651" s="19"/>
    </row>
    <row r="10652" spans="2:42" x14ac:dyDescent="0.2">
      <c r="B10652" s="188"/>
      <c r="C10652" s="18"/>
      <c r="AP10652" s="19"/>
    </row>
    <row r="10653" spans="2:42" x14ac:dyDescent="0.2">
      <c r="B10653" s="188"/>
      <c r="C10653" s="18"/>
      <c r="AP10653" s="19"/>
    </row>
    <row r="10654" spans="2:42" x14ac:dyDescent="0.2">
      <c r="B10654" s="188"/>
      <c r="C10654" s="18"/>
      <c r="AP10654" s="19"/>
    </row>
    <row r="10655" spans="2:42" x14ac:dyDescent="0.2">
      <c r="B10655" s="188"/>
      <c r="C10655" s="18"/>
      <c r="AP10655" s="19"/>
    </row>
    <row r="10656" spans="2:42" x14ac:dyDescent="0.2">
      <c r="B10656" s="188"/>
      <c r="C10656" s="18"/>
      <c r="AP10656" s="19"/>
    </row>
    <row r="10657" spans="2:42" x14ac:dyDescent="0.2">
      <c r="B10657" s="188"/>
      <c r="C10657" s="18"/>
      <c r="AP10657" s="19"/>
    </row>
    <row r="10658" spans="2:42" x14ac:dyDescent="0.2">
      <c r="B10658" s="188"/>
      <c r="C10658" s="18"/>
      <c r="AP10658" s="19"/>
    </row>
    <row r="10659" spans="2:42" x14ac:dyDescent="0.2">
      <c r="B10659" s="188"/>
      <c r="C10659" s="18"/>
      <c r="AP10659" s="19"/>
    </row>
    <row r="10660" spans="2:42" x14ac:dyDescent="0.2">
      <c r="B10660" s="188"/>
      <c r="C10660" s="18"/>
      <c r="AP10660" s="19"/>
    </row>
    <row r="10661" spans="2:42" x14ac:dyDescent="0.2">
      <c r="B10661" s="188"/>
      <c r="C10661" s="18"/>
      <c r="AP10661" s="19"/>
    </row>
    <row r="10662" spans="2:42" x14ac:dyDescent="0.2">
      <c r="B10662" s="188"/>
      <c r="C10662" s="18"/>
      <c r="AP10662" s="19"/>
    </row>
    <row r="10663" spans="2:42" x14ac:dyDescent="0.2">
      <c r="B10663" s="188"/>
      <c r="C10663" s="18"/>
      <c r="AP10663" s="19"/>
    </row>
    <row r="10664" spans="2:42" x14ac:dyDescent="0.2">
      <c r="B10664" s="188"/>
      <c r="C10664" s="18"/>
      <c r="AP10664" s="19"/>
    </row>
    <row r="10665" spans="2:42" x14ac:dyDescent="0.2">
      <c r="B10665" s="188"/>
      <c r="C10665" s="18"/>
      <c r="AP10665" s="19"/>
    </row>
    <row r="10666" spans="2:42" x14ac:dyDescent="0.2">
      <c r="B10666" s="188"/>
      <c r="C10666" s="18"/>
      <c r="AP10666" s="19"/>
    </row>
    <row r="10667" spans="2:42" x14ac:dyDescent="0.2">
      <c r="B10667" s="188"/>
      <c r="C10667" s="18"/>
      <c r="AP10667" s="19"/>
    </row>
    <row r="10668" spans="2:42" x14ac:dyDescent="0.2">
      <c r="B10668" s="188"/>
      <c r="C10668" s="18"/>
      <c r="AP10668" s="19"/>
    </row>
    <row r="10669" spans="2:42" x14ac:dyDescent="0.2">
      <c r="B10669" s="188"/>
      <c r="C10669" s="18"/>
      <c r="AP10669" s="19"/>
    </row>
    <row r="10670" spans="2:42" x14ac:dyDescent="0.2">
      <c r="B10670" s="188"/>
      <c r="C10670" s="18"/>
      <c r="AP10670" s="19"/>
    </row>
    <row r="10671" spans="2:42" x14ac:dyDescent="0.2">
      <c r="B10671" s="188"/>
      <c r="C10671" s="18"/>
      <c r="AP10671" s="19"/>
    </row>
    <row r="10672" spans="2:42" x14ac:dyDescent="0.2">
      <c r="B10672" s="188"/>
      <c r="C10672" s="18"/>
      <c r="AP10672" s="19"/>
    </row>
    <row r="10673" spans="2:42" x14ac:dyDescent="0.2">
      <c r="B10673" s="188"/>
      <c r="C10673" s="18"/>
      <c r="AP10673" s="19"/>
    </row>
    <row r="10674" spans="2:42" x14ac:dyDescent="0.2">
      <c r="B10674" s="188"/>
      <c r="C10674" s="18"/>
      <c r="AP10674" s="19"/>
    </row>
    <row r="10675" spans="2:42" x14ac:dyDescent="0.2">
      <c r="B10675" s="188"/>
      <c r="C10675" s="18"/>
      <c r="AP10675" s="19"/>
    </row>
    <row r="10676" spans="2:42" x14ac:dyDescent="0.2">
      <c r="B10676" s="188"/>
      <c r="C10676" s="18"/>
      <c r="AP10676" s="19"/>
    </row>
    <row r="10677" spans="2:42" x14ac:dyDescent="0.2">
      <c r="B10677" s="188"/>
      <c r="C10677" s="18"/>
      <c r="AP10677" s="19"/>
    </row>
    <row r="10678" spans="2:42" x14ac:dyDescent="0.2">
      <c r="B10678" s="188"/>
      <c r="C10678" s="18"/>
      <c r="AP10678" s="19"/>
    </row>
    <row r="10679" spans="2:42" x14ac:dyDescent="0.2">
      <c r="B10679" s="188"/>
      <c r="C10679" s="18"/>
      <c r="AP10679" s="19"/>
    </row>
    <row r="10680" spans="2:42" x14ac:dyDescent="0.2">
      <c r="B10680" s="188"/>
      <c r="C10680" s="18"/>
      <c r="AP10680" s="19"/>
    </row>
    <row r="10681" spans="2:42" x14ac:dyDescent="0.2">
      <c r="B10681" s="188"/>
      <c r="C10681" s="18"/>
      <c r="AP10681" s="19"/>
    </row>
    <row r="10682" spans="2:42" x14ac:dyDescent="0.2">
      <c r="B10682" s="188"/>
      <c r="C10682" s="18"/>
      <c r="AP10682" s="19"/>
    </row>
    <row r="10683" spans="2:42" x14ac:dyDescent="0.2">
      <c r="B10683" s="188"/>
      <c r="C10683" s="18"/>
      <c r="AP10683" s="19"/>
    </row>
    <row r="10684" spans="2:42" x14ac:dyDescent="0.2">
      <c r="B10684" s="188"/>
      <c r="C10684" s="18"/>
      <c r="AP10684" s="19"/>
    </row>
    <row r="10685" spans="2:42" x14ac:dyDescent="0.2">
      <c r="B10685" s="188"/>
      <c r="C10685" s="18"/>
      <c r="AP10685" s="19"/>
    </row>
    <row r="10686" spans="2:42" x14ac:dyDescent="0.2">
      <c r="B10686" s="188"/>
      <c r="C10686" s="18"/>
      <c r="AP10686" s="19"/>
    </row>
    <row r="10687" spans="2:42" x14ac:dyDescent="0.2">
      <c r="B10687" s="188"/>
      <c r="C10687" s="18"/>
      <c r="AP10687" s="19"/>
    </row>
    <row r="10688" spans="2:42" x14ac:dyDescent="0.2">
      <c r="B10688" s="188"/>
      <c r="C10688" s="18"/>
      <c r="AP10688" s="19"/>
    </row>
    <row r="10689" spans="2:42" x14ac:dyDescent="0.2">
      <c r="B10689" s="188"/>
      <c r="C10689" s="18"/>
      <c r="AP10689" s="19"/>
    </row>
    <row r="10690" spans="2:42" x14ac:dyDescent="0.2">
      <c r="B10690" s="188"/>
      <c r="C10690" s="18"/>
      <c r="AP10690" s="19"/>
    </row>
    <row r="10691" spans="2:42" x14ac:dyDescent="0.2">
      <c r="B10691" s="188"/>
      <c r="C10691" s="18"/>
      <c r="AP10691" s="19"/>
    </row>
    <row r="10692" spans="2:42" x14ac:dyDescent="0.2">
      <c r="B10692" s="188"/>
      <c r="C10692" s="18"/>
      <c r="AP10692" s="19"/>
    </row>
    <row r="10693" spans="2:42" x14ac:dyDescent="0.2">
      <c r="B10693" s="188"/>
      <c r="C10693" s="18"/>
      <c r="AP10693" s="19"/>
    </row>
    <row r="10694" spans="2:42" x14ac:dyDescent="0.2">
      <c r="B10694" s="188"/>
      <c r="C10694" s="18"/>
      <c r="AP10694" s="19"/>
    </row>
    <row r="10695" spans="2:42" x14ac:dyDescent="0.2">
      <c r="B10695" s="188"/>
      <c r="C10695" s="18"/>
      <c r="AP10695" s="19"/>
    </row>
    <row r="10696" spans="2:42" x14ac:dyDescent="0.2">
      <c r="B10696" s="188"/>
      <c r="C10696" s="18"/>
      <c r="AP10696" s="19"/>
    </row>
    <row r="10697" spans="2:42" x14ac:dyDescent="0.2">
      <c r="B10697" s="188"/>
      <c r="C10697" s="18"/>
      <c r="AP10697" s="19"/>
    </row>
    <row r="10698" spans="2:42" x14ac:dyDescent="0.2">
      <c r="B10698" s="188"/>
      <c r="C10698" s="18"/>
      <c r="AP10698" s="19"/>
    </row>
    <row r="10699" spans="2:42" x14ac:dyDescent="0.2">
      <c r="B10699" s="188"/>
      <c r="C10699" s="18"/>
      <c r="AP10699" s="19"/>
    </row>
    <row r="10700" spans="2:42" x14ac:dyDescent="0.2">
      <c r="B10700" s="188"/>
      <c r="C10700" s="18"/>
      <c r="AP10700" s="19"/>
    </row>
    <row r="10701" spans="2:42" x14ac:dyDescent="0.2">
      <c r="B10701" s="188"/>
      <c r="C10701" s="18"/>
      <c r="AP10701" s="19"/>
    </row>
    <row r="10702" spans="2:42" x14ac:dyDescent="0.2">
      <c r="B10702" s="188"/>
      <c r="C10702" s="18"/>
      <c r="AP10702" s="19"/>
    </row>
    <row r="10703" spans="2:42" x14ac:dyDescent="0.2">
      <c r="B10703" s="188"/>
      <c r="C10703" s="18"/>
      <c r="AP10703" s="19"/>
    </row>
    <row r="10704" spans="2:42" x14ac:dyDescent="0.2">
      <c r="B10704" s="188"/>
      <c r="C10704" s="18"/>
      <c r="AP10704" s="19"/>
    </row>
    <row r="10705" spans="2:42" x14ac:dyDescent="0.2">
      <c r="B10705" s="188"/>
      <c r="C10705" s="18"/>
      <c r="AP10705" s="19"/>
    </row>
    <row r="10706" spans="2:42" x14ac:dyDescent="0.2">
      <c r="B10706" s="188"/>
      <c r="C10706" s="18"/>
      <c r="AP10706" s="19"/>
    </row>
    <row r="10707" spans="2:42" x14ac:dyDescent="0.2">
      <c r="B10707" s="188"/>
      <c r="C10707" s="18"/>
      <c r="AP10707" s="19"/>
    </row>
    <row r="10708" spans="2:42" x14ac:dyDescent="0.2">
      <c r="B10708" s="188"/>
      <c r="C10708" s="18"/>
      <c r="AP10708" s="19"/>
    </row>
    <row r="10709" spans="2:42" x14ac:dyDescent="0.2">
      <c r="B10709" s="188"/>
      <c r="C10709" s="18"/>
      <c r="AP10709" s="19"/>
    </row>
    <row r="10710" spans="2:42" x14ac:dyDescent="0.2">
      <c r="B10710" s="188"/>
      <c r="C10710" s="18"/>
      <c r="AP10710" s="19"/>
    </row>
    <row r="10711" spans="2:42" x14ac:dyDescent="0.2">
      <c r="B10711" s="188"/>
      <c r="C10711" s="18"/>
      <c r="AP10711" s="19"/>
    </row>
    <row r="10712" spans="2:42" x14ac:dyDescent="0.2">
      <c r="B10712" s="188"/>
      <c r="C10712" s="18"/>
      <c r="AP10712" s="19"/>
    </row>
    <row r="10713" spans="2:42" x14ac:dyDescent="0.2">
      <c r="B10713" s="188"/>
      <c r="C10713" s="18"/>
      <c r="AP10713" s="19"/>
    </row>
    <row r="10714" spans="2:42" x14ac:dyDescent="0.2">
      <c r="B10714" s="188"/>
      <c r="C10714" s="18"/>
      <c r="AP10714" s="19"/>
    </row>
    <row r="10715" spans="2:42" x14ac:dyDescent="0.2">
      <c r="B10715" s="188"/>
      <c r="C10715" s="18"/>
      <c r="AP10715" s="19"/>
    </row>
    <row r="10716" spans="2:42" x14ac:dyDescent="0.2">
      <c r="B10716" s="188"/>
      <c r="C10716" s="18"/>
      <c r="AP10716" s="19"/>
    </row>
    <row r="10717" spans="2:42" x14ac:dyDescent="0.2">
      <c r="B10717" s="188"/>
      <c r="C10717" s="18"/>
      <c r="AP10717" s="19"/>
    </row>
    <row r="10718" spans="2:42" x14ac:dyDescent="0.2">
      <c r="B10718" s="188"/>
      <c r="C10718" s="18"/>
      <c r="AP10718" s="19"/>
    </row>
    <row r="10719" spans="2:42" x14ac:dyDescent="0.2">
      <c r="B10719" s="188"/>
      <c r="C10719" s="18"/>
      <c r="AP10719" s="19"/>
    </row>
    <row r="10720" spans="2:42" x14ac:dyDescent="0.2">
      <c r="B10720" s="188"/>
      <c r="C10720" s="18"/>
      <c r="AP10720" s="19"/>
    </row>
    <row r="10721" spans="2:42" x14ac:dyDescent="0.2">
      <c r="B10721" s="188"/>
      <c r="C10721" s="18"/>
      <c r="AP10721" s="19"/>
    </row>
    <row r="10722" spans="2:42" x14ac:dyDescent="0.2">
      <c r="B10722" s="188"/>
      <c r="C10722" s="18"/>
      <c r="AP10722" s="19"/>
    </row>
    <row r="10723" spans="2:42" x14ac:dyDescent="0.2">
      <c r="B10723" s="188"/>
      <c r="C10723" s="18"/>
      <c r="AP10723" s="19"/>
    </row>
    <row r="10724" spans="2:42" x14ac:dyDescent="0.2">
      <c r="B10724" s="188"/>
      <c r="C10724" s="18"/>
      <c r="AP10724" s="19"/>
    </row>
    <row r="10725" spans="2:42" x14ac:dyDescent="0.2">
      <c r="B10725" s="188"/>
      <c r="C10725" s="18"/>
      <c r="AP10725" s="19"/>
    </row>
    <row r="10726" spans="2:42" x14ac:dyDescent="0.2">
      <c r="B10726" s="188"/>
      <c r="C10726" s="18"/>
      <c r="AP10726" s="19"/>
    </row>
    <row r="10727" spans="2:42" x14ac:dyDescent="0.2">
      <c r="B10727" s="188"/>
      <c r="C10727" s="18"/>
      <c r="AP10727" s="19"/>
    </row>
    <row r="10728" spans="2:42" x14ac:dyDescent="0.2">
      <c r="B10728" s="188"/>
      <c r="C10728" s="18"/>
      <c r="AP10728" s="19"/>
    </row>
    <row r="10729" spans="2:42" x14ac:dyDescent="0.2">
      <c r="B10729" s="188"/>
      <c r="C10729" s="18"/>
      <c r="AP10729" s="19"/>
    </row>
    <row r="10730" spans="2:42" x14ac:dyDescent="0.2">
      <c r="B10730" s="188"/>
      <c r="C10730" s="18"/>
      <c r="AP10730" s="19"/>
    </row>
    <row r="10731" spans="2:42" x14ac:dyDescent="0.2">
      <c r="B10731" s="188"/>
      <c r="C10731" s="18"/>
      <c r="AP10731" s="19"/>
    </row>
    <row r="10732" spans="2:42" x14ac:dyDescent="0.2">
      <c r="B10732" s="188"/>
      <c r="C10732" s="18"/>
      <c r="AP10732" s="19"/>
    </row>
    <row r="10733" spans="2:42" x14ac:dyDescent="0.2">
      <c r="B10733" s="188"/>
      <c r="C10733" s="18"/>
      <c r="AP10733" s="19"/>
    </row>
    <row r="10734" spans="2:42" x14ac:dyDescent="0.2">
      <c r="B10734" s="188"/>
      <c r="C10734" s="18"/>
      <c r="AP10734" s="19"/>
    </row>
    <row r="10735" spans="2:42" x14ac:dyDescent="0.2">
      <c r="B10735" s="188"/>
      <c r="C10735" s="18"/>
      <c r="AP10735" s="19"/>
    </row>
    <row r="10736" spans="2:42" x14ac:dyDescent="0.2">
      <c r="B10736" s="188"/>
      <c r="C10736" s="18"/>
      <c r="AP10736" s="19"/>
    </row>
    <row r="10737" spans="2:42" x14ac:dyDescent="0.2">
      <c r="B10737" s="188"/>
      <c r="C10737" s="18"/>
      <c r="AP10737" s="19"/>
    </row>
    <row r="10738" spans="2:42" x14ac:dyDescent="0.2">
      <c r="B10738" s="188"/>
      <c r="C10738" s="18"/>
      <c r="AP10738" s="19"/>
    </row>
    <row r="10739" spans="2:42" x14ac:dyDescent="0.2">
      <c r="B10739" s="188"/>
      <c r="C10739" s="18"/>
      <c r="AP10739" s="19"/>
    </row>
    <row r="10740" spans="2:42" x14ac:dyDescent="0.2">
      <c r="B10740" s="188"/>
      <c r="C10740" s="18"/>
      <c r="AP10740" s="19"/>
    </row>
    <row r="10741" spans="2:42" x14ac:dyDescent="0.2">
      <c r="B10741" s="188"/>
      <c r="C10741" s="18"/>
      <c r="AP10741" s="19"/>
    </row>
    <row r="10742" spans="2:42" x14ac:dyDescent="0.2">
      <c r="B10742" s="188"/>
      <c r="C10742" s="18"/>
      <c r="AP10742" s="19"/>
    </row>
    <row r="10743" spans="2:42" x14ac:dyDescent="0.2">
      <c r="B10743" s="188"/>
      <c r="C10743" s="18"/>
      <c r="AP10743" s="19"/>
    </row>
    <row r="10744" spans="2:42" x14ac:dyDescent="0.2">
      <c r="B10744" s="188"/>
      <c r="C10744" s="18"/>
      <c r="AP10744" s="19"/>
    </row>
    <row r="10745" spans="2:42" x14ac:dyDescent="0.2">
      <c r="B10745" s="188"/>
      <c r="C10745" s="18"/>
      <c r="AP10745" s="19"/>
    </row>
    <row r="10746" spans="2:42" x14ac:dyDescent="0.2">
      <c r="B10746" s="188"/>
      <c r="C10746" s="18"/>
      <c r="AP10746" s="19"/>
    </row>
    <row r="10747" spans="2:42" x14ac:dyDescent="0.2">
      <c r="B10747" s="188"/>
      <c r="C10747" s="18"/>
      <c r="AP10747" s="19"/>
    </row>
    <row r="10748" spans="2:42" x14ac:dyDescent="0.2">
      <c r="B10748" s="188"/>
      <c r="C10748" s="18"/>
      <c r="AP10748" s="19"/>
    </row>
    <row r="10749" spans="2:42" x14ac:dyDescent="0.2">
      <c r="B10749" s="188"/>
      <c r="C10749" s="18"/>
      <c r="AP10749" s="19"/>
    </row>
    <row r="10750" spans="2:42" x14ac:dyDescent="0.2">
      <c r="B10750" s="188"/>
      <c r="C10750" s="18"/>
      <c r="AP10750" s="19"/>
    </row>
    <row r="10751" spans="2:42" x14ac:dyDescent="0.2">
      <c r="B10751" s="188"/>
      <c r="C10751" s="18"/>
      <c r="AP10751" s="19"/>
    </row>
    <row r="10752" spans="2:42" x14ac:dyDescent="0.2">
      <c r="B10752" s="188"/>
      <c r="C10752" s="18"/>
      <c r="AP10752" s="19"/>
    </row>
    <row r="10753" spans="2:42" x14ac:dyDescent="0.2">
      <c r="B10753" s="188"/>
      <c r="C10753" s="18"/>
      <c r="AP10753" s="19"/>
    </row>
    <row r="10754" spans="2:42" x14ac:dyDescent="0.2">
      <c r="B10754" s="188"/>
      <c r="C10754" s="18"/>
      <c r="AP10754" s="19"/>
    </row>
    <row r="10755" spans="2:42" x14ac:dyDescent="0.2">
      <c r="B10755" s="188"/>
      <c r="C10755" s="18"/>
      <c r="AP10755" s="19"/>
    </row>
    <row r="10756" spans="2:42" x14ac:dyDescent="0.2">
      <c r="B10756" s="188"/>
      <c r="C10756" s="18"/>
      <c r="AP10756" s="19"/>
    </row>
    <row r="10757" spans="2:42" x14ac:dyDescent="0.2">
      <c r="B10757" s="188"/>
      <c r="C10757" s="18"/>
      <c r="AP10757" s="19"/>
    </row>
    <row r="10758" spans="2:42" x14ac:dyDescent="0.2">
      <c r="B10758" s="188"/>
      <c r="C10758" s="18"/>
      <c r="AP10758" s="19"/>
    </row>
    <row r="10759" spans="2:42" x14ac:dyDescent="0.2">
      <c r="B10759" s="188"/>
      <c r="C10759" s="18"/>
      <c r="AP10759" s="19"/>
    </row>
    <row r="10760" spans="2:42" x14ac:dyDescent="0.2">
      <c r="B10760" s="188"/>
      <c r="C10760" s="18"/>
      <c r="AP10760" s="19"/>
    </row>
    <row r="10761" spans="2:42" x14ac:dyDescent="0.2">
      <c r="B10761" s="188"/>
      <c r="C10761" s="18"/>
      <c r="AP10761" s="19"/>
    </row>
    <row r="10762" spans="2:42" x14ac:dyDescent="0.2">
      <c r="B10762" s="188"/>
      <c r="C10762" s="18"/>
      <c r="AP10762" s="19"/>
    </row>
    <row r="10763" spans="2:42" x14ac:dyDescent="0.2">
      <c r="B10763" s="188"/>
      <c r="C10763" s="18"/>
      <c r="AP10763" s="19"/>
    </row>
    <row r="10764" spans="2:42" x14ac:dyDescent="0.2">
      <c r="B10764" s="188"/>
      <c r="C10764" s="18"/>
      <c r="AP10764" s="19"/>
    </row>
    <row r="10765" spans="2:42" x14ac:dyDescent="0.2">
      <c r="B10765" s="188"/>
      <c r="C10765" s="18"/>
      <c r="AP10765" s="19"/>
    </row>
    <row r="10766" spans="2:42" x14ac:dyDescent="0.2">
      <c r="B10766" s="188"/>
      <c r="C10766" s="18"/>
      <c r="AP10766" s="19"/>
    </row>
    <row r="10767" spans="2:42" x14ac:dyDescent="0.2">
      <c r="B10767" s="188"/>
      <c r="C10767" s="18"/>
      <c r="AP10767" s="19"/>
    </row>
    <row r="10768" spans="2:42" x14ac:dyDescent="0.2">
      <c r="B10768" s="188"/>
      <c r="C10768" s="18"/>
      <c r="AP10768" s="19"/>
    </row>
    <row r="10769" spans="2:42" x14ac:dyDescent="0.2">
      <c r="B10769" s="188"/>
      <c r="C10769" s="18"/>
      <c r="AP10769" s="19"/>
    </row>
    <row r="10770" spans="2:42" x14ac:dyDescent="0.2">
      <c r="B10770" s="188"/>
      <c r="C10770" s="18"/>
      <c r="AP10770" s="19"/>
    </row>
    <row r="10771" spans="2:42" x14ac:dyDescent="0.2">
      <c r="B10771" s="188"/>
      <c r="C10771" s="18"/>
      <c r="AP10771" s="19"/>
    </row>
    <row r="10772" spans="2:42" x14ac:dyDescent="0.2">
      <c r="B10772" s="188"/>
      <c r="C10772" s="18"/>
      <c r="AP10772" s="19"/>
    </row>
    <row r="10773" spans="2:42" x14ac:dyDescent="0.2">
      <c r="B10773" s="188"/>
      <c r="C10773" s="18"/>
      <c r="AP10773" s="19"/>
    </row>
    <row r="10774" spans="2:42" x14ac:dyDescent="0.2">
      <c r="B10774" s="188"/>
      <c r="C10774" s="18"/>
      <c r="AP10774" s="19"/>
    </row>
    <row r="10775" spans="2:42" x14ac:dyDescent="0.2">
      <c r="B10775" s="188"/>
      <c r="C10775" s="18"/>
      <c r="AP10775" s="19"/>
    </row>
    <row r="10776" spans="2:42" x14ac:dyDescent="0.2">
      <c r="B10776" s="188"/>
      <c r="C10776" s="18"/>
      <c r="AP10776" s="19"/>
    </row>
    <row r="10777" spans="2:42" x14ac:dyDescent="0.2">
      <c r="B10777" s="188"/>
      <c r="C10777" s="18"/>
      <c r="AP10777" s="19"/>
    </row>
    <row r="10778" spans="2:42" x14ac:dyDescent="0.2">
      <c r="B10778" s="188"/>
      <c r="C10778" s="18"/>
      <c r="AP10778" s="19"/>
    </row>
    <row r="10779" spans="2:42" x14ac:dyDescent="0.2">
      <c r="B10779" s="188"/>
      <c r="C10779" s="18"/>
      <c r="AP10779" s="19"/>
    </row>
    <row r="10780" spans="2:42" x14ac:dyDescent="0.2">
      <c r="B10780" s="188"/>
      <c r="C10780" s="18"/>
      <c r="AP10780" s="19"/>
    </row>
    <row r="10781" spans="2:42" x14ac:dyDescent="0.2">
      <c r="B10781" s="188"/>
      <c r="C10781" s="18"/>
      <c r="AP10781" s="19"/>
    </row>
    <row r="10782" spans="2:42" x14ac:dyDescent="0.2">
      <c r="B10782" s="188"/>
      <c r="C10782" s="18"/>
      <c r="AP10782" s="19"/>
    </row>
    <row r="10783" spans="2:42" x14ac:dyDescent="0.2">
      <c r="B10783" s="188"/>
      <c r="C10783" s="18"/>
      <c r="AP10783" s="19"/>
    </row>
    <row r="10784" spans="2:42" x14ac:dyDescent="0.2">
      <c r="B10784" s="188"/>
      <c r="C10784" s="18"/>
      <c r="AP10784" s="19"/>
    </row>
    <row r="10785" spans="2:42" x14ac:dyDescent="0.2">
      <c r="B10785" s="188"/>
      <c r="C10785" s="18"/>
      <c r="AP10785" s="19"/>
    </row>
    <row r="10786" spans="2:42" x14ac:dyDescent="0.2">
      <c r="B10786" s="188"/>
      <c r="C10786" s="18"/>
      <c r="AP10786" s="19"/>
    </row>
    <row r="10787" spans="2:42" x14ac:dyDescent="0.2">
      <c r="B10787" s="188"/>
      <c r="C10787" s="18"/>
      <c r="AP10787" s="19"/>
    </row>
    <row r="10788" spans="2:42" x14ac:dyDescent="0.2">
      <c r="B10788" s="188"/>
      <c r="C10788" s="18"/>
      <c r="AP10788" s="19"/>
    </row>
    <row r="10789" spans="2:42" x14ac:dyDescent="0.2">
      <c r="B10789" s="188"/>
      <c r="C10789" s="18"/>
      <c r="AP10789" s="19"/>
    </row>
    <row r="10790" spans="2:42" x14ac:dyDescent="0.2">
      <c r="B10790" s="188"/>
      <c r="C10790" s="18"/>
      <c r="AP10790" s="19"/>
    </row>
    <row r="10791" spans="2:42" x14ac:dyDescent="0.2">
      <c r="B10791" s="188"/>
      <c r="C10791" s="18"/>
      <c r="AP10791" s="19"/>
    </row>
    <row r="10792" spans="2:42" x14ac:dyDescent="0.2">
      <c r="B10792" s="188"/>
      <c r="C10792" s="18"/>
      <c r="AP10792" s="19"/>
    </row>
    <row r="10793" spans="2:42" x14ac:dyDescent="0.2">
      <c r="B10793" s="188"/>
      <c r="C10793" s="18"/>
      <c r="AP10793" s="19"/>
    </row>
    <row r="10794" spans="2:42" x14ac:dyDescent="0.2">
      <c r="B10794" s="188"/>
      <c r="C10794" s="18"/>
      <c r="AP10794" s="19"/>
    </row>
    <row r="10795" spans="2:42" x14ac:dyDescent="0.2">
      <c r="B10795" s="188"/>
      <c r="C10795" s="18"/>
      <c r="AP10795" s="19"/>
    </row>
    <row r="10796" spans="2:42" x14ac:dyDescent="0.2">
      <c r="B10796" s="188"/>
      <c r="C10796" s="18"/>
      <c r="AP10796" s="19"/>
    </row>
    <row r="10797" spans="2:42" x14ac:dyDescent="0.2">
      <c r="B10797" s="188"/>
      <c r="C10797" s="18"/>
      <c r="AP10797" s="19"/>
    </row>
    <row r="10798" spans="2:42" x14ac:dyDescent="0.2">
      <c r="B10798" s="188"/>
      <c r="C10798" s="18"/>
      <c r="AP10798" s="19"/>
    </row>
    <row r="10799" spans="2:42" x14ac:dyDescent="0.2">
      <c r="B10799" s="188"/>
      <c r="C10799" s="18"/>
      <c r="AP10799" s="19"/>
    </row>
    <row r="10800" spans="2:42" x14ac:dyDescent="0.2">
      <c r="B10800" s="188"/>
      <c r="C10800" s="18"/>
      <c r="AP10800" s="19"/>
    </row>
    <row r="10801" spans="2:42" x14ac:dyDescent="0.2">
      <c r="B10801" s="188"/>
      <c r="C10801" s="18"/>
      <c r="AP10801" s="19"/>
    </row>
    <row r="10802" spans="2:42" x14ac:dyDescent="0.2">
      <c r="B10802" s="188"/>
      <c r="C10802" s="18"/>
      <c r="AP10802" s="19"/>
    </row>
    <row r="10803" spans="2:42" x14ac:dyDescent="0.2">
      <c r="B10803" s="188"/>
      <c r="C10803" s="18"/>
      <c r="AP10803" s="19"/>
    </row>
    <row r="10804" spans="2:42" x14ac:dyDescent="0.2">
      <c r="B10804" s="188"/>
      <c r="C10804" s="18"/>
      <c r="AP10804" s="19"/>
    </row>
    <row r="10805" spans="2:42" x14ac:dyDescent="0.2">
      <c r="B10805" s="188"/>
      <c r="C10805" s="18"/>
      <c r="AP10805" s="19"/>
    </row>
    <row r="10806" spans="2:42" x14ac:dyDescent="0.2">
      <c r="B10806" s="188"/>
      <c r="C10806" s="18"/>
      <c r="AP10806" s="19"/>
    </row>
    <row r="10807" spans="2:42" x14ac:dyDescent="0.2">
      <c r="B10807" s="188"/>
      <c r="C10807" s="18"/>
      <c r="AP10807" s="19"/>
    </row>
    <row r="10808" spans="2:42" x14ac:dyDescent="0.2">
      <c r="B10808" s="188"/>
      <c r="C10808" s="18"/>
      <c r="AP10808" s="19"/>
    </row>
    <row r="10809" spans="2:42" x14ac:dyDescent="0.2">
      <c r="B10809" s="188"/>
      <c r="C10809" s="18"/>
      <c r="AP10809" s="19"/>
    </row>
    <row r="10810" spans="2:42" x14ac:dyDescent="0.2">
      <c r="B10810" s="188"/>
      <c r="C10810" s="18"/>
      <c r="AP10810" s="19"/>
    </row>
    <row r="10811" spans="2:42" x14ac:dyDescent="0.2">
      <c r="B10811" s="188"/>
      <c r="C10811" s="18"/>
      <c r="AP10811" s="19"/>
    </row>
    <row r="10812" spans="2:42" x14ac:dyDescent="0.2">
      <c r="B10812" s="188"/>
      <c r="C10812" s="18"/>
      <c r="AP10812" s="19"/>
    </row>
    <row r="10813" spans="2:42" x14ac:dyDescent="0.2">
      <c r="B10813" s="188"/>
      <c r="C10813" s="18"/>
      <c r="AP10813" s="19"/>
    </row>
    <row r="10814" spans="2:42" x14ac:dyDescent="0.2">
      <c r="B10814" s="188"/>
      <c r="C10814" s="18"/>
      <c r="AP10814" s="19"/>
    </row>
    <row r="10815" spans="2:42" x14ac:dyDescent="0.2">
      <c r="B10815" s="188"/>
      <c r="C10815" s="18"/>
      <c r="AP10815" s="19"/>
    </row>
    <row r="10816" spans="2:42" x14ac:dyDescent="0.2">
      <c r="B10816" s="188"/>
      <c r="C10816" s="18"/>
      <c r="AP10816" s="19"/>
    </row>
    <row r="10817" spans="2:42" x14ac:dyDescent="0.2">
      <c r="B10817" s="188"/>
      <c r="C10817" s="18"/>
      <c r="AP10817" s="19"/>
    </row>
    <row r="10818" spans="2:42" x14ac:dyDescent="0.2">
      <c r="B10818" s="188"/>
      <c r="C10818" s="18"/>
      <c r="AP10818" s="19"/>
    </row>
    <row r="10819" spans="2:42" x14ac:dyDescent="0.2">
      <c r="B10819" s="188"/>
      <c r="C10819" s="18"/>
      <c r="AP10819" s="19"/>
    </row>
    <row r="10820" spans="2:42" x14ac:dyDescent="0.2">
      <c r="B10820" s="188"/>
      <c r="C10820" s="18"/>
      <c r="AP10820" s="19"/>
    </row>
    <row r="10821" spans="2:42" x14ac:dyDescent="0.2">
      <c r="B10821" s="188"/>
      <c r="C10821" s="18"/>
      <c r="AP10821" s="19"/>
    </row>
    <row r="10822" spans="2:42" x14ac:dyDescent="0.2">
      <c r="B10822" s="188"/>
      <c r="C10822" s="18"/>
      <c r="AP10822" s="19"/>
    </row>
    <row r="10823" spans="2:42" x14ac:dyDescent="0.2">
      <c r="B10823" s="188"/>
      <c r="C10823" s="18"/>
      <c r="AP10823" s="19"/>
    </row>
    <row r="10824" spans="2:42" x14ac:dyDescent="0.2">
      <c r="B10824" s="188"/>
      <c r="C10824" s="18"/>
      <c r="AP10824" s="19"/>
    </row>
    <row r="10825" spans="2:42" x14ac:dyDescent="0.2">
      <c r="B10825" s="188"/>
      <c r="C10825" s="18"/>
      <c r="AP10825" s="19"/>
    </row>
    <row r="10826" spans="2:42" x14ac:dyDescent="0.2">
      <c r="B10826" s="188"/>
      <c r="C10826" s="18"/>
      <c r="AP10826" s="19"/>
    </row>
    <row r="10827" spans="2:42" x14ac:dyDescent="0.2">
      <c r="B10827" s="188"/>
      <c r="C10827" s="18"/>
      <c r="AP10827" s="19"/>
    </row>
    <row r="10828" spans="2:42" x14ac:dyDescent="0.2">
      <c r="B10828" s="188"/>
      <c r="C10828" s="18"/>
      <c r="AP10828" s="19"/>
    </row>
    <row r="10829" spans="2:42" x14ac:dyDescent="0.2">
      <c r="B10829" s="188"/>
      <c r="C10829" s="18"/>
      <c r="AP10829" s="19"/>
    </row>
    <row r="10830" spans="2:42" x14ac:dyDescent="0.2">
      <c r="B10830" s="188"/>
      <c r="C10830" s="18"/>
      <c r="AP10830" s="19"/>
    </row>
    <row r="10831" spans="2:42" x14ac:dyDescent="0.2">
      <c r="B10831" s="188"/>
      <c r="C10831" s="18"/>
      <c r="AP10831" s="19"/>
    </row>
    <row r="10832" spans="2:42" x14ac:dyDescent="0.2">
      <c r="B10832" s="188"/>
      <c r="C10832" s="18"/>
      <c r="AP10832" s="19"/>
    </row>
    <row r="10833" spans="2:42" x14ac:dyDescent="0.2">
      <c r="B10833" s="188"/>
      <c r="C10833" s="18"/>
      <c r="AP10833" s="19"/>
    </row>
    <row r="10834" spans="2:42" x14ac:dyDescent="0.2">
      <c r="B10834" s="188"/>
      <c r="C10834" s="18"/>
      <c r="AP10834" s="19"/>
    </row>
    <row r="10835" spans="2:42" x14ac:dyDescent="0.2">
      <c r="B10835" s="188"/>
      <c r="C10835" s="18"/>
      <c r="AP10835" s="19"/>
    </row>
    <row r="10836" spans="2:42" x14ac:dyDescent="0.2">
      <c r="B10836" s="188"/>
      <c r="C10836" s="18"/>
      <c r="AP10836" s="19"/>
    </row>
    <row r="10837" spans="2:42" x14ac:dyDescent="0.2">
      <c r="B10837" s="188"/>
      <c r="C10837" s="18"/>
      <c r="AP10837" s="19"/>
    </row>
    <row r="10838" spans="2:42" x14ac:dyDescent="0.2">
      <c r="B10838" s="188"/>
      <c r="C10838" s="18"/>
      <c r="AP10838" s="19"/>
    </row>
    <row r="10839" spans="2:42" x14ac:dyDescent="0.2">
      <c r="B10839" s="188"/>
      <c r="C10839" s="18"/>
      <c r="AP10839" s="19"/>
    </row>
    <row r="10840" spans="2:42" x14ac:dyDescent="0.2">
      <c r="B10840" s="188"/>
      <c r="C10840" s="18"/>
      <c r="AP10840" s="19"/>
    </row>
    <row r="10841" spans="2:42" x14ac:dyDescent="0.2">
      <c r="B10841" s="188"/>
      <c r="C10841" s="18"/>
      <c r="AP10841" s="19"/>
    </row>
    <row r="10842" spans="2:42" x14ac:dyDescent="0.2">
      <c r="B10842" s="188"/>
      <c r="C10842" s="18"/>
      <c r="AP10842" s="19"/>
    </row>
    <row r="10843" spans="2:42" x14ac:dyDescent="0.2">
      <c r="B10843" s="188"/>
      <c r="C10843" s="18"/>
      <c r="AP10843" s="19"/>
    </row>
    <row r="10844" spans="2:42" x14ac:dyDescent="0.2">
      <c r="B10844" s="188"/>
      <c r="C10844" s="18"/>
      <c r="AP10844" s="19"/>
    </row>
    <row r="10845" spans="2:42" x14ac:dyDescent="0.2">
      <c r="B10845" s="188"/>
      <c r="C10845" s="18"/>
      <c r="AP10845" s="19"/>
    </row>
    <row r="10846" spans="2:42" x14ac:dyDescent="0.2">
      <c r="B10846" s="188"/>
      <c r="C10846" s="18"/>
      <c r="AP10846" s="19"/>
    </row>
    <row r="10847" spans="2:42" x14ac:dyDescent="0.2">
      <c r="B10847" s="188"/>
      <c r="C10847" s="18"/>
      <c r="AP10847" s="19"/>
    </row>
    <row r="10848" spans="2:42" x14ac:dyDescent="0.2">
      <c r="B10848" s="188"/>
      <c r="C10848" s="18"/>
      <c r="AP10848" s="19"/>
    </row>
    <row r="10849" spans="2:42" x14ac:dyDescent="0.2">
      <c r="B10849" s="188"/>
      <c r="C10849" s="18"/>
      <c r="AP10849" s="19"/>
    </row>
    <row r="10850" spans="2:42" x14ac:dyDescent="0.2">
      <c r="B10850" s="188"/>
      <c r="C10850" s="18"/>
      <c r="AP10850" s="19"/>
    </row>
    <row r="10851" spans="2:42" x14ac:dyDescent="0.2">
      <c r="B10851" s="188"/>
      <c r="C10851" s="18"/>
      <c r="AP10851" s="19"/>
    </row>
    <row r="10852" spans="2:42" x14ac:dyDescent="0.2">
      <c r="B10852" s="188"/>
      <c r="C10852" s="18"/>
      <c r="AP10852" s="19"/>
    </row>
    <row r="10853" spans="2:42" x14ac:dyDescent="0.2">
      <c r="B10853" s="188"/>
      <c r="C10853" s="18"/>
      <c r="AP10853" s="19"/>
    </row>
    <row r="10854" spans="2:42" x14ac:dyDescent="0.2">
      <c r="B10854" s="188"/>
      <c r="C10854" s="18"/>
      <c r="AP10854" s="19"/>
    </row>
    <row r="10855" spans="2:42" x14ac:dyDescent="0.2">
      <c r="B10855" s="188"/>
      <c r="C10855" s="18"/>
      <c r="AP10855" s="19"/>
    </row>
    <row r="10856" spans="2:42" x14ac:dyDescent="0.2">
      <c r="B10856" s="188"/>
      <c r="C10856" s="18"/>
      <c r="AP10856" s="19"/>
    </row>
    <row r="10857" spans="2:42" x14ac:dyDescent="0.2">
      <c r="B10857" s="188"/>
      <c r="C10857" s="18"/>
      <c r="AP10857" s="19"/>
    </row>
    <row r="10858" spans="2:42" x14ac:dyDescent="0.2">
      <c r="B10858" s="188"/>
      <c r="C10858" s="18"/>
      <c r="AP10858" s="19"/>
    </row>
    <row r="10859" spans="2:42" x14ac:dyDescent="0.2">
      <c r="B10859" s="188"/>
      <c r="C10859" s="18"/>
      <c r="AP10859" s="19"/>
    </row>
    <row r="10860" spans="2:42" x14ac:dyDescent="0.2">
      <c r="B10860" s="188"/>
      <c r="C10860" s="18"/>
      <c r="AP10860" s="19"/>
    </row>
    <row r="10861" spans="2:42" x14ac:dyDescent="0.2">
      <c r="B10861" s="188"/>
      <c r="C10861" s="18"/>
      <c r="AP10861" s="19"/>
    </row>
    <row r="10862" spans="2:42" x14ac:dyDescent="0.2">
      <c r="B10862" s="188"/>
      <c r="C10862" s="18"/>
      <c r="AP10862" s="19"/>
    </row>
    <row r="10863" spans="2:42" x14ac:dyDescent="0.2">
      <c r="B10863" s="188"/>
      <c r="C10863" s="18"/>
      <c r="AP10863" s="19"/>
    </row>
    <row r="10864" spans="2:42" x14ac:dyDescent="0.2">
      <c r="B10864" s="188"/>
      <c r="C10864" s="18"/>
      <c r="AP10864" s="19"/>
    </row>
    <row r="10865" spans="2:42" x14ac:dyDescent="0.2">
      <c r="B10865" s="188"/>
      <c r="C10865" s="18"/>
      <c r="AP10865" s="19"/>
    </row>
    <row r="10866" spans="2:42" x14ac:dyDescent="0.2">
      <c r="B10866" s="188"/>
      <c r="C10866" s="18"/>
      <c r="AP10866" s="19"/>
    </row>
    <row r="10867" spans="2:42" x14ac:dyDescent="0.2">
      <c r="B10867" s="188"/>
      <c r="C10867" s="18"/>
      <c r="AP10867" s="19"/>
    </row>
    <row r="10868" spans="2:42" x14ac:dyDescent="0.2">
      <c r="B10868" s="188"/>
      <c r="C10868" s="18"/>
      <c r="AP10868" s="19"/>
    </row>
    <row r="10869" spans="2:42" x14ac:dyDescent="0.2">
      <c r="B10869" s="188"/>
      <c r="C10869" s="18"/>
      <c r="AP10869" s="19"/>
    </row>
    <row r="10870" spans="2:42" x14ac:dyDescent="0.2">
      <c r="B10870" s="188"/>
      <c r="C10870" s="18"/>
      <c r="AP10870" s="19"/>
    </row>
    <row r="10871" spans="2:42" x14ac:dyDescent="0.2">
      <c r="B10871" s="188"/>
      <c r="C10871" s="18"/>
      <c r="AP10871" s="19"/>
    </row>
    <row r="10872" spans="2:42" x14ac:dyDescent="0.2">
      <c r="B10872" s="188"/>
      <c r="C10872" s="18"/>
      <c r="AP10872" s="19"/>
    </row>
    <row r="10873" spans="2:42" x14ac:dyDescent="0.2">
      <c r="B10873" s="188"/>
      <c r="C10873" s="18"/>
      <c r="AP10873" s="19"/>
    </row>
    <row r="10874" spans="2:42" x14ac:dyDescent="0.2">
      <c r="B10874" s="188"/>
      <c r="C10874" s="18"/>
      <c r="AP10874" s="19"/>
    </row>
    <row r="10875" spans="2:42" x14ac:dyDescent="0.2">
      <c r="B10875" s="188"/>
      <c r="C10875" s="18"/>
      <c r="AP10875" s="19"/>
    </row>
    <row r="10876" spans="2:42" x14ac:dyDescent="0.2">
      <c r="B10876" s="188"/>
      <c r="C10876" s="18"/>
      <c r="AP10876" s="19"/>
    </row>
    <row r="10877" spans="2:42" x14ac:dyDescent="0.2">
      <c r="B10877" s="188"/>
      <c r="C10877" s="18"/>
      <c r="AP10877" s="19"/>
    </row>
    <row r="10878" spans="2:42" x14ac:dyDescent="0.2">
      <c r="B10878" s="188"/>
      <c r="C10878" s="18"/>
      <c r="AP10878" s="19"/>
    </row>
    <row r="10879" spans="2:42" x14ac:dyDescent="0.2">
      <c r="B10879" s="188"/>
      <c r="C10879" s="18"/>
      <c r="AP10879" s="19"/>
    </row>
    <row r="10880" spans="2:42" x14ac:dyDescent="0.2">
      <c r="B10880" s="188"/>
      <c r="C10880" s="18"/>
      <c r="AP10880" s="19"/>
    </row>
    <row r="10881" spans="2:42" x14ac:dyDescent="0.2">
      <c r="B10881" s="188"/>
      <c r="C10881" s="18"/>
      <c r="AP10881" s="19"/>
    </row>
    <row r="10882" spans="2:42" x14ac:dyDescent="0.2">
      <c r="B10882" s="188"/>
      <c r="C10882" s="18"/>
      <c r="AP10882" s="19"/>
    </row>
    <row r="10883" spans="2:42" x14ac:dyDescent="0.2">
      <c r="B10883" s="188"/>
      <c r="C10883" s="18"/>
      <c r="AP10883" s="19"/>
    </row>
    <row r="10884" spans="2:42" x14ac:dyDescent="0.2">
      <c r="B10884" s="188"/>
      <c r="C10884" s="18"/>
      <c r="AP10884" s="19"/>
    </row>
    <row r="10885" spans="2:42" x14ac:dyDescent="0.2">
      <c r="B10885" s="188"/>
      <c r="C10885" s="18"/>
      <c r="AP10885" s="19"/>
    </row>
    <row r="10886" spans="2:42" x14ac:dyDescent="0.2">
      <c r="B10886" s="188"/>
      <c r="C10886" s="18"/>
      <c r="AP10886" s="19"/>
    </row>
    <row r="10887" spans="2:42" x14ac:dyDescent="0.2">
      <c r="B10887" s="188"/>
      <c r="C10887" s="18"/>
      <c r="AP10887" s="19"/>
    </row>
    <row r="10888" spans="2:42" x14ac:dyDescent="0.2">
      <c r="B10888" s="188"/>
      <c r="C10888" s="18"/>
      <c r="AP10888" s="19"/>
    </row>
    <row r="10889" spans="2:42" x14ac:dyDescent="0.2">
      <c r="B10889" s="188"/>
      <c r="C10889" s="18"/>
      <c r="AP10889" s="19"/>
    </row>
    <row r="10890" spans="2:42" x14ac:dyDescent="0.2">
      <c r="B10890" s="188"/>
      <c r="C10890" s="18"/>
      <c r="AP10890" s="19"/>
    </row>
    <row r="10891" spans="2:42" x14ac:dyDescent="0.2">
      <c r="B10891" s="188"/>
      <c r="C10891" s="18"/>
      <c r="AP10891" s="19"/>
    </row>
    <row r="10892" spans="2:42" x14ac:dyDescent="0.2">
      <c r="B10892" s="188"/>
      <c r="C10892" s="18"/>
      <c r="AP10892" s="19"/>
    </row>
    <row r="10893" spans="2:42" x14ac:dyDescent="0.2">
      <c r="B10893" s="188"/>
      <c r="C10893" s="18"/>
      <c r="AP10893" s="19"/>
    </row>
    <row r="10894" spans="2:42" x14ac:dyDescent="0.2">
      <c r="B10894" s="188"/>
      <c r="C10894" s="18"/>
      <c r="AP10894" s="19"/>
    </row>
    <row r="10895" spans="2:42" x14ac:dyDescent="0.2">
      <c r="B10895" s="188"/>
      <c r="C10895" s="18"/>
      <c r="AP10895" s="19"/>
    </row>
    <row r="10896" spans="2:42" x14ac:dyDescent="0.2">
      <c r="B10896" s="188"/>
      <c r="C10896" s="18"/>
      <c r="AP10896" s="19"/>
    </row>
    <row r="10897" spans="2:42" x14ac:dyDescent="0.2">
      <c r="B10897" s="188"/>
      <c r="C10897" s="18"/>
      <c r="AP10897" s="19"/>
    </row>
    <row r="10898" spans="2:42" x14ac:dyDescent="0.2">
      <c r="B10898" s="188"/>
      <c r="C10898" s="18"/>
      <c r="AP10898" s="19"/>
    </row>
    <row r="10899" spans="2:42" x14ac:dyDescent="0.2">
      <c r="B10899" s="188"/>
      <c r="C10899" s="18"/>
      <c r="AP10899" s="19"/>
    </row>
    <row r="10900" spans="2:42" x14ac:dyDescent="0.2">
      <c r="B10900" s="188"/>
      <c r="C10900" s="18"/>
      <c r="AP10900" s="19"/>
    </row>
    <row r="10901" spans="2:42" x14ac:dyDescent="0.2">
      <c r="B10901" s="188"/>
      <c r="C10901" s="18"/>
      <c r="AP10901" s="19"/>
    </row>
    <row r="10902" spans="2:42" x14ac:dyDescent="0.2">
      <c r="B10902" s="188"/>
      <c r="C10902" s="18"/>
      <c r="AP10902" s="19"/>
    </row>
    <row r="10903" spans="2:42" x14ac:dyDescent="0.2">
      <c r="B10903" s="188"/>
      <c r="C10903" s="18"/>
      <c r="AP10903" s="19"/>
    </row>
    <row r="10904" spans="2:42" x14ac:dyDescent="0.2">
      <c r="B10904" s="188"/>
      <c r="C10904" s="18"/>
      <c r="AP10904" s="19"/>
    </row>
    <row r="10905" spans="2:42" x14ac:dyDescent="0.2">
      <c r="B10905" s="188"/>
      <c r="C10905" s="18"/>
      <c r="AP10905" s="19"/>
    </row>
    <row r="10906" spans="2:42" x14ac:dyDescent="0.2">
      <c r="B10906" s="188"/>
      <c r="C10906" s="18"/>
      <c r="AP10906" s="19"/>
    </row>
    <row r="10907" spans="2:42" x14ac:dyDescent="0.2">
      <c r="B10907" s="188"/>
      <c r="C10907" s="18"/>
      <c r="AP10907" s="19"/>
    </row>
    <row r="10908" spans="2:42" x14ac:dyDescent="0.2">
      <c r="B10908" s="188"/>
      <c r="C10908" s="18"/>
      <c r="AP10908" s="19"/>
    </row>
    <row r="10909" spans="2:42" x14ac:dyDescent="0.2">
      <c r="B10909" s="188"/>
      <c r="C10909" s="18"/>
      <c r="AP10909" s="19"/>
    </row>
    <row r="10910" spans="2:42" x14ac:dyDescent="0.2">
      <c r="B10910" s="188"/>
      <c r="C10910" s="18"/>
      <c r="AP10910" s="19"/>
    </row>
    <row r="10911" spans="2:42" x14ac:dyDescent="0.2">
      <c r="B10911" s="188"/>
      <c r="C10911" s="18"/>
      <c r="AP10911" s="19"/>
    </row>
    <row r="10912" spans="2:42" x14ac:dyDescent="0.2">
      <c r="B10912" s="188"/>
      <c r="C10912" s="18"/>
      <c r="AP10912" s="19"/>
    </row>
    <row r="10913" spans="2:42" x14ac:dyDescent="0.2">
      <c r="B10913" s="188"/>
      <c r="C10913" s="18"/>
      <c r="AP10913" s="19"/>
    </row>
    <row r="10914" spans="2:42" x14ac:dyDescent="0.2">
      <c r="B10914" s="188"/>
      <c r="C10914" s="18"/>
      <c r="AP10914" s="19"/>
    </row>
    <row r="10915" spans="2:42" x14ac:dyDescent="0.2">
      <c r="B10915" s="188"/>
      <c r="C10915" s="18"/>
      <c r="AP10915" s="19"/>
    </row>
    <row r="10916" spans="2:42" x14ac:dyDescent="0.2">
      <c r="B10916" s="188"/>
      <c r="C10916" s="18"/>
      <c r="AP10916" s="19"/>
    </row>
    <row r="10917" spans="2:42" x14ac:dyDescent="0.2">
      <c r="B10917" s="188"/>
      <c r="C10917" s="18"/>
      <c r="AP10917" s="19"/>
    </row>
    <row r="10918" spans="2:42" x14ac:dyDescent="0.2">
      <c r="B10918" s="188"/>
      <c r="C10918" s="18"/>
      <c r="AP10918" s="19"/>
    </row>
    <row r="10919" spans="2:42" x14ac:dyDescent="0.2">
      <c r="B10919" s="188"/>
      <c r="C10919" s="18"/>
      <c r="AP10919" s="19"/>
    </row>
    <row r="10920" spans="2:42" x14ac:dyDescent="0.2">
      <c r="B10920" s="188"/>
      <c r="C10920" s="18"/>
      <c r="AP10920" s="19"/>
    </row>
    <row r="10921" spans="2:42" x14ac:dyDescent="0.2">
      <c r="B10921" s="188"/>
      <c r="C10921" s="18"/>
      <c r="AP10921" s="19"/>
    </row>
    <row r="10922" spans="2:42" x14ac:dyDescent="0.2">
      <c r="B10922" s="188"/>
      <c r="C10922" s="18"/>
      <c r="AP10922" s="19"/>
    </row>
    <row r="10923" spans="2:42" x14ac:dyDescent="0.2">
      <c r="B10923" s="188"/>
      <c r="C10923" s="18"/>
      <c r="AP10923" s="19"/>
    </row>
    <row r="10924" spans="2:42" x14ac:dyDescent="0.2">
      <c r="B10924" s="188"/>
      <c r="C10924" s="18"/>
      <c r="AP10924" s="19"/>
    </row>
    <row r="10925" spans="2:42" x14ac:dyDescent="0.2">
      <c r="B10925" s="188"/>
      <c r="C10925" s="18"/>
      <c r="AP10925" s="19"/>
    </row>
    <row r="10926" spans="2:42" x14ac:dyDescent="0.2">
      <c r="B10926" s="188"/>
      <c r="C10926" s="18"/>
      <c r="AP10926" s="19"/>
    </row>
    <row r="10927" spans="2:42" x14ac:dyDescent="0.2">
      <c r="B10927" s="188"/>
      <c r="C10927" s="18"/>
      <c r="AP10927" s="19"/>
    </row>
    <row r="10928" spans="2:42" x14ac:dyDescent="0.2">
      <c r="B10928" s="188"/>
      <c r="C10928" s="18"/>
      <c r="AP10928" s="19"/>
    </row>
    <row r="10929" spans="2:42" x14ac:dyDescent="0.2">
      <c r="B10929" s="188"/>
      <c r="C10929" s="18"/>
      <c r="AP10929" s="19"/>
    </row>
    <row r="10930" spans="2:42" x14ac:dyDescent="0.2">
      <c r="B10930" s="188"/>
      <c r="C10930" s="18"/>
      <c r="AP10930" s="19"/>
    </row>
    <row r="10931" spans="2:42" x14ac:dyDescent="0.2">
      <c r="B10931" s="188"/>
      <c r="C10931" s="18"/>
      <c r="AP10931" s="19"/>
    </row>
    <row r="10932" spans="2:42" x14ac:dyDescent="0.2">
      <c r="B10932" s="188"/>
      <c r="C10932" s="18"/>
      <c r="AP10932" s="19"/>
    </row>
    <row r="10933" spans="2:42" x14ac:dyDescent="0.2">
      <c r="B10933" s="188"/>
      <c r="C10933" s="18"/>
      <c r="AP10933" s="19"/>
    </row>
    <row r="10934" spans="2:42" x14ac:dyDescent="0.2">
      <c r="B10934" s="188"/>
      <c r="C10934" s="18"/>
      <c r="AP10934" s="19"/>
    </row>
    <row r="10935" spans="2:42" x14ac:dyDescent="0.2">
      <c r="B10935" s="188"/>
      <c r="C10935" s="18"/>
      <c r="AP10935" s="19"/>
    </row>
    <row r="10936" spans="2:42" x14ac:dyDescent="0.2">
      <c r="B10936" s="188"/>
      <c r="C10936" s="18"/>
      <c r="AP10936" s="19"/>
    </row>
    <row r="10937" spans="2:42" x14ac:dyDescent="0.2">
      <c r="B10937" s="188"/>
      <c r="C10937" s="18"/>
      <c r="AP10937" s="19"/>
    </row>
    <row r="10938" spans="2:42" x14ac:dyDescent="0.2">
      <c r="B10938" s="188"/>
      <c r="C10938" s="18"/>
      <c r="AP10938" s="19"/>
    </row>
    <row r="10939" spans="2:42" x14ac:dyDescent="0.2">
      <c r="B10939" s="188"/>
      <c r="C10939" s="18"/>
      <c r="AP10939" s="19"/>
    </row>
    <row r="10940" spans="2:42" x14ac:dyDescent="0.2">
      <c r="B10940" s="188"/>
      <c r="C10940" s="18"/>
      <c r="AP10940" s="19"/>
    </row>
    <row r="10941" spans="2:42" x14ac:dyDescent="0.2">
      <c r="B10941" s="188"/>
      <c r="C10941" s="18"/>
      <c r="AP10941" s="19"/>
    </row>
    <row r="10942" spans="2:42" x14ac:dyDescent="0.2">
      <c r="B10942" s="188"/>
      <c r="C10942" s="18"/>
      <c r="AP10942" s="19"/>
    </row>
    <row r="10943" spans="2:42" x14ac:dyDescent="0.2">
      <c r="B10943" s="188"/>
      <c r="C10943" s="18"/>
      <c r="AP10943" s="19"/>
    </row>
    <row r="10944" spans="2:42" x14ac:dyDescent="0.2">
      <c r="B10944" s="188"/>
      <c r="C10944" s="18"/>
      <c r="AP10944" s="19"/>
    </row>
    <row r="10945" spans="2:42" x14ac:dyDescent="0.2">
      <c r="B10945" s="188"/>
      <c r="C10945" s="18"/>
      <c r="AP10945" s="19"/>
    </row>
    <row r="10946" spans="2:42" x14ac:dyDescent="0.2">
      <c r="B10946" s="188"/>
      <c r="C10946" s="18"/>
      <c r="AP10946" s="19"/>
    </row>
    <row r="10947" spans="2:42" x14ac:dyDescent="0.2">
      <c r="B10947" s="188"/>
      <c r="C10947" s="18"/>
      <c r="AP10947" s="19"/>
    </row>
    <row r="10948" spans="2:42" x14ac:dyDescent="0.2">
      <c r="B10948" s="188"/>
      <c r="C10948" s="18"/>
      <c r="AP10948" s="19"/>
    </row>
    <row r="10949" spans="2:42" x14ac:dyDescent="0.2">
      <c r="B10949" s="188"/>
      <c r="C10949" s="18"/>
      <c r="AP10949" s="19"/>
    </row>
    <row r="10950" spans="2:42" x14ac:dyDescent="0.2">
      <c r="B10950" s="188"/>
      <c r="C10950" s="18"/>
      <c r="AP10950" s="19"/>
    </row>
    <row r="10951" spans="2:42" x14ac:dyDescent="0.2">
      <c r="B10951" s="188"/>
      <c r="C10951" s="18"/>
      <c r="AP10951" s="19"/>
    </row>
    <row r="10952" spans="2:42" x14ac:dyDescent="0.2">
      <c r="B10952" s="188"/>
      <c r="C10952" s="18"/>
      <c r="AP10952" s="19"/>
    </row>
    <row r="10953" spans="2:42" x14ac:dyDescent="0.2">
      <c r="B10953" s="188"/>
      <c r="C10953" s="18"/>
      <c r="AP10953" s="19"/>
    </row>
    <row r="10954" spans="2:42" x14ac:dyDescent="0.2">
      <c r="B10954" s="188"/>
      <c r="C10954" s="18"/>
      <c r="AP10954" s="19"/>
    </row>
    <row r="10955" spans="2:42" x14ac:dyDescent="0.2">
      <c r="B10955" s="188"/>
      <c r="C10955" s="18"/>
      <c r="AP10955" s="19"/>
    </row>
    <row r="10956" spans="2:42" x14ac:dyDescent="0.2">
      <c r="B10956" s="188"/>
      <c r="C10956" s="18"/>
      <c r="AP10956" s="19"/>
    </row>
    <row r="10957" spans="2:42" x14ac:dyDescent="0.2">
      <c r="B10957" s="188"/>
      <c r="C10957" s="18"/>
      <c r="AP10957" s="19"/>
    </row>
    <row r="10958" spans="2:42" x14ac:dyDescent="0.2">
      <c r="B10958" s="188"/>
      <c r="C10958" s="18"/>
      <c r="AP10958" s="19"/>
    </row>
    <row r="10959" spans="2:42" x14ac:dyDescent="0.2">
      <c r="B10959" s="188"/>
      <c r="C10959" s="18"/>
      <c r="AP10959" s="19"/>
    </row>
    <row r="10960" spans="2:42" x14ac:dyDescent="0.2">
      <c r="B10960" s="188"/>
      <c r="C10960" s="18"/>
      <c r="AP10960" s="19"/>
    </row>
    <row r="10961" spans="2:42" x14ac:dyDescent="0.2">
      <c r="B10961" s="188"/>
      <c r="C10961" s="18"/>
      <c r="AP10961" s="19"/>
    </row>
    <row r="10962" spans="2:42" x14ac:dyDescent="0.2">
      <c r="B10962" s="188"/>
      <c r="C10962" s="18"/>
      <c r="AP10962" s="19"/>
    </row>
    <row r="10963" spans="2:42" x14ac:dyDescent="0.2">
      <c r="B10963" s="188"/>
      <c r="C10963" s="18"/>
      <c r="AP10963" s="19"/>
    </row>
    <row r="10964" spans="2:42" x14ac:dyDescent="0.2">
      <c r="B10964" s="188"/>
      <c r="C10964" s="18"/>
      <c r="AP10964" s="19"/>
    </row>
    <row r="10965" spans="2:42" x14ac:dyDescent="0.2">
      <c r="B10965" s="188"/>
      <c r="C10965" s="18"/>
      <c r="AP10965" s="19"/>
    </row>
    <row r="10966" spans="2:42" x14ac:dyDescent="0.2">
      <c r="B10966" s="188"/>
      <c r="C10966" s="18"/>
      <c r="AP10966" s="19"/>
    </row>
    <row r="10967" spans="2:42" x14ac:dyDescent="0.2">
      <c r="B10967" s="188"/>
      <c r="C10967" s="18"/>
      <c r="AP10967" s="19"/>
    </row>
    <row r="10968" spans="2:42" x14ac:dyDescent="0.2">
      <c r="B10968" s="188"/>
      <c r="C10968" s="18"/>
      <c r="AP10968" s="19"/>
    </row>
    <row r="10969" spans="2:42" x14ac:dyDescent="0.2">
      <c r="B10969" s="188"/>
      <c r="C10969" s="18"/>
      <c r="AP10969" s="19"/>
    </row>
    <row r="10970" spans="2:42" x14ac:dyDescent="0.2">
      <c r="B10970" s="188"/>
      <c r="C10970" s="18"/>
      <c r="AP10970" s="19"/>
    </row>
    <row r="10971" spans="2:42" x14ac:dyDescent="0.2">
      <c r="B10971" s="188"/>
      <c r="C10971" s="18"/>
      <c r="AP10971" s="19"/>
    </row>
    <row r="10972" spans="2:42" x14ac:dyDescent="0.2">
      <c r="B10972" s="188"/>
      <c r="C10972" s="18"/>
      <c r="AP10972" s="19"/>
    </row>
    <row r="10973" spans="2:42" x14ac:dyDescent="0.2">
      <c r="B10973" s="188"/>
      <c r="C10973" s="18"/>
      <c r="AP10973" s="19"/>
    </row>
    <row r="10974" spans="2:42" x14ac:dyDescent="0.2">
      <c r="B10974" s="188"/>
      <c r="C10974" s="18"/>
      <c r="AP10974" s="19"/>
    </row>
    <row r="10975" spans="2:42" x14ac:dyDescent="0.2">
      <c r="B10975" s="188"/>
      <c r="C10975" s="18"/>
      <c r="AP10975" s="19"/>
    </row>
    <row r="10976" spans="2:42" x14ac:dyDescent="0.2">
      <c r="B10976" s="188"/>
      <c r="C10976" s="18"/>
      <c r="AP10976" s="19"/>
    </row>
    <row r="10977" spans="2:42" x14ac:dyDescent="0.2">
      <c r="B10977" s="188"/>
      <c r="C10977" s="18"/>
      <c r="AP10977" s="19"/>
    </row>
    <row r="10978" spans="2:42" x14ac:dyDescent="0.2">
      <c r="B10978" s="188"/>
      <c r="C10978" s="18"/>
      <c r="AP10978" s="19"/>
    </row>
    <row r="10979" spans="2:42" x14ac:dyDescent="0.2">
      <c r="B10979" s="188"/>
      <c r="C10979" s="18"/>
      <c r="AP10979" s="19"/>
    </row>
    <row r="10980" spans="2:42" x14ac:dyDescent="0.2">
      <c r="B10980" s="188"/>
      <c r="C10980" s="18"/>
      <c r="AP10980" s="19"/>
    </row>
    <row r="10981" spans="2:42" x14ac:dyDescent="0.2">
      <c r="B10981" s="188"/>
      <c r="C10981" s="18"/>
      <c r="AP10981" s="19"/>
    </row>
    <row r="10982" spans="2:42" x14ac:dyDescent="0.2">
      <c r="B10982" s="188"/>
      <c r="C10982" s="18"/>
      <c r="AP10982" s="19"/>
    </row>
    <row r="10983" spans="2:42" x14ac:dyDescent="0.2">
      <c r="B10983" s="188"/>
      <c r="C10983" s="18"/>
      <c r="AP10983" s="19"/>
    </row>
    <row r="10984" spans="2:42" x14ac:dyDescent="0.2">
      <c r="B10984" s="188"/>
      <c r="C10984" s="18"/>
      <c r="AP10984" s="19"/>
    </row>
    <row r="10985" spans="2:42" x14ac:dyDescent="0.2">
      <c r="B10985" s="188"/>
      <c r="C10985" s="18"/>
      <c r="AP10985" s="19"/>
    </row>
    <row r="10986" spans="2:42" x14ac:dyDescent="0.2">
      <c r="B10986" s="188"/>
      <c r="C10986" s="18"/>
      <c r="AP10986" s="19"/>
    </row>
    <row r="10987" spans="2:42" x14ac:dyDescent="0.2">
      <c r="B10987" s="188"/>
      <c r="C10987" s="18"/>
      <c r="AP10987" s="19"/>
    </row>
    <row r="10988" spans="2:42" x14ac:dyDescent="0.2">
      <c r="B10988" s="188"/>
      <c r="C10988" s="18"/>
      <c r="AP10988" s="19"/>
    </row>
    <row r="10989" spans="2:42" x14ac:dyDescent="0.2">
      <c r="B10989" s="188"/>
      <c r="C10989" s="18"/>
      <c r="AP10989" s="19"/>
    </row>
    <row r="10990" spans="2:42" x14ac:dyDescent="0.2">
      <c r="B10990" s="188"/>
      <c r="C10990" s="18"/>
      <c r="AP10990" s="19"/>
    </row>
    <row r="10991" spans="2:42" x14ac:dyDescent="0.2">
      <c r="B10991" s="188"/>
      <c r="C10991" s="18"/>
      <c r="AP10991" s="19"/>
    </row>
    <row r="10992" spans="2:42" x14ac:dyDescent="0.2">
      <c r="B10992" s="188"/>
      <c r="C10992" s="18"/>
      <c r="AP10992" s="19"/>
    </row>
    <row r="10993" spans="2:42" x14ac:dyDescent="0.2">
      <c r="B10993" s="188"/>
      <c r="C10993" s="18"/>
      <c r="AP10993" s="19"/>
    </row>
    <row r="10994" spans="2:42" x14ac:dyDescent="0.2">
      <c r="B10994" s="188"/>
      <c r="C10994" s="18"/>
      <c r="AP10994" s="19"/>
    </row>
    <row r="10995" spans="2:42" x14ac:dyDescent="0.2">
      <c r="B10995" s="188"/>
      <c r="C10995" s="18"/>
      <c r="AP10995" s="19"/>
    </row>
    <row r="10996" spans="2:42" x14ac:dyDescent="0.2">
      <c r="B10996" s="188"/>
      <c r="C10996" s="18"/>
      <c r="AP10996" s="19"/>
    </row>
    <row r="10997" spans="2:42" x14ac:dyDescent="0.2">
      <c r="B10997" s="188"/>
      <c r="C10997" s="18"/>
      <c r="AP10997" s="19"/>
    </row>
    <row r="10998" spans="2:42" x14ac:dyDescent="0.2">
      <c r="B10998" s="188"/>
      <c r="C10998" s="18"/>
      <c r="AP10998" s="19"/>
    </row>
    <row r="10999" spans="2:42" x14ac:dyDescent="0.2">
      <c r="B10999" s="188"/>
      <c r="C10999" s="18"/>
      <c r="AP10999" s="19"/>
    </row>
    <row r="11000" spans="2:42" x14ac:dyDescent="0.2">
      <c r="B11000" s="188"/>
      <c r="C11000" s="18"/>
      <c r="AP11000" s="19"/>
    </row>
    <row r="11001" spans="2:42" x14ac:dyDescent="0.2">
      <c r="B11001" s="188"/>
      <c r="C11001" s="18"/>
      <c r="AP11001" s="19"/>
    </row>
    <row r="11002" spans="2:42" x14ac:dyDescent="0.2">
      <c r="B11002" s="188"/>
      <c r="C11002" s="18"/>
      <c r="AP11002" s="19"/>
    </row>
    <row r="11003" spans="2:42" x14ac:dyDescent="0.2">
      <c r="B11003" s="188"/>
      <c r="C11003" s="18"/>
      <c r="AP11003" s="19"/>
    </row>
    <row r="11004" spans="2:42" x14ac:dyDescent="0.2">
      <c r="B11004" s="188"/>
      <c r="C11004" s="18"/>
      <c r="AP11004" s="19"/>
    </row>
    <row r="11005" spans="2:42" x14ac:dyDescent="0.2">
      <c r="B11005" s="188"/>
      <c r="C11005" s="18"/>
      <c r="AP11005" s="19"/>
    </row>
    <row r="11006" spans="2:42" x14ac:dyDescent="0.2">
      <c r="B11006" s="188"/>
      <c r="C11006" s="18"/>
      <c r="AP11006" s="19"/>
    </row>
    <row r="11007" spans="2:42" x14ac:dyDescent="0.2">
      <c r="B11007" s="188"/>
      <c r="C11007" s="18"/>
      <c r="AP11007" s="19"/>
    </row>
    <row r="11008" spans="2:42" x14ac:dyDescent="0.2">
      <c r="B11008" s="188"/>
      <c r="C11008" s="18"/>
      <c r="AP11008" s="19"/>
    </row>
    <row r="11009" spans="2:42" x14ac:dyDescent="0.2">
      <c r="B11009" s="188"/>
      <c r="C11009" s="18"/>
      <c r="AP11009" s="19"/>
    </row>
    <row r="11010" spans="2:42" x14ac:dyDescent="0.2">
      <c r="B11010" s="188"/>
      <c r="C11010" s="18"/>
      <c r="AP11010" s="19"/>
    </row>
    <row r="11011" spans="2:42" x14ac:dyDescent="0.2">
      <c r="B11011" s="188"/>
      <c r="C11011" s="18"/>
      <c r="AP11011" s="19"/>
    </row>
    <row r="11012" spans="2:42" x14ac:dyDescent="0.2">
      <c r="B11012" s="188"/>
      <c r="C11012" s="18"/>
      <c r="AP11012" s="19"/>
    </row>
    <row r="11013" spans="2:42" x14ac:dyDescent="0.2">
      <c r="B11013" s="188"/>
      <c r="C11013" s="18"/>
      <c r="AP11013" s="19"/>
    </row>
    <row r="11014" spans="2:42" x14ac:dyDescent="0.2">
      <c r="B11014" s="188"/>
      <c r="C11014" s="18"/>
      <c r="AP11014" s="19"/>
    </row>
    <row r="11015" spans="2:42" x14ac:dyDescent="0.2">
      <c r="B11015" s="188"/>
      <c r="C11015" s="18"/>
      <c r="AP11015" s="19"/>
    </row>
    <row r="11016" spans="2:42" x14ac:dyDescent="0.2">
      <c r="B11016" s="188"/>
      <c r="C11016" s="18"/>
      <c r="AP11016" s="19"/>
    </row>
    <row r="11017" spans="2:42" x14ac:dyDescent="0.2">
      <c r="B11017" s="188"/>
      <c r="C11017" s="18"/>
      <c r="AP11017" s="19"/>
    </row>
    <row r="11018" spans="2:42" x14ac:dyDescent="0.2">
      <c r="B11018" s="188"/>
      <c r="C11018" s="18"/>
      <c r="AP11018" s="19"/>
    </row>
    <row r="11019" spans="2:42" x14ac:dyDescent="0.2">
      <c r="B11019" s="188"/>
      <c r="C11019" s="18"/>
      <c r="AP11019" s="19"/>
    </row>
    <row r="11020" spans="2:42" x14ac:dyDescent="0.2">
      <c r="B11020" s="188"/>
      <c r="C11020" s="18"/>
      <c r="AP11020" s="19"/>
    </row>
    <row r="11021" spans="2:42" x14ac:dyDescent="0.2">
      <c r="B11021" s="188"/>
      <c r="C11021" s="18"/>
      <c r="AP11021" s="19"/>
    </row>
    <row r="11022" spans="2:42" x14ac:dyDescent="0.2">
      <c r="B11022" s="188"/>
      <c r="C11022" s="18"/>
      <c r="AP11022" s="19"/>
    </row>
    <row r="11023" spans="2:42" x14ac:dyDescent="0.2">
      <c r="B11023" s="188"/>
      <c r="C11023" s="18"/>
      <c r="AP11023" s="19"/>
    </row>
    <row r="11024" spans="2:42" x14ac:dyDescent="0.2">
      <c r="B11024" s="188"/>
      <c r="C11024" s="18"/>
      <c r="AP11024" s="19"/>
    </row>
    <row r="11025" spans="2:42" x14ac:dyDescent="0.2">
      <c r="B11025" s="188"/>
      <c r="C11025" s="18"/>
      <c r="AP11025" s="19"/>
    </row>
    <row r="11026" spans="2:42" x14ac:dyDescent="0.2">
      <c r="B11026" s="188"/>
      <c r="C11026" s="18"/>
      <c r="AP11026" s="19"/>
    </row>
    <row r="11027" spans="2:42" x14ac:dyDescent="0.2">
      <c r="B11027" s="188"/>
      <c r="C11027" s="18"/>
      <c r="AP11027" s="19"/>
    </row>
    <row r="11028" spans="2:42" x14ac:dyDescent="0.2">
      <c r="B11028" s="188"/>
      <c r="C11028" s="18"/>
      <c r="AP11028" s="19"/>
    </row>
    <row r="11029" spans="2:42" x14ac:dyDescent="0.2">
      <c r="B11029" s="188"/>
      <c r="C11029" s="18"/>
      <c r="AP11029" s="19"/>
    </row>
    <row r="11030" spans="2:42" x14ac:dyDescent="0.2">
      <c r="B11030" s="188"/>
      <c r="C11030" s="18"/>
      <c r="AP11030" s="19"/>
    </row>
    <row r="11031" spans="2:42" x14ac:dyDescent="0.2">
      <c r="B11031" s="188"/>
      <c r="C11031" s="18"/>
      <c r="AP11031" s="19"/>
    </row>
    <row r="11032" spans="2:42" x14ac:dyDescent="0.2">
      <c r="B11032" s="188"/>
      <c r="C11032" s="18"/>
      <c r="AP11032" s="19"/>
    </row>
    <row r="11033" spans="2:42" x14ac:dyDescent="0.2">
      <c r="B11033" s="188"/>
      <c r="C11033" s="18"/>
      <c r="AP11033" s="19"/>
    </row>
    <row r="11034" spans="2:42" x14ac:dyDescent="0.2">
      <c r="B11034" s="188"/>
      <c r="C11034" s="18"/>
      <c r="AP11034" s="19"/>
    </row>
    <row r="11035" spans="2:42" x14ac:dyDescent="0.2">
      <c r="B11035" s="188"/>
      <c r="C11035" s="18"/>
      <c r="AP11035" s="19"/>
    </row>
    <row r="11036" spans="2:42" x14ac:dyDescent="0.2">
      <c r="B11036" s="188"/>
      <c r="C11036" s="18"/>
      <c r="AP11036" s="19"/>
    </row>
    <row r="11037" spans="2:42" x14ac:dyDescent="0.2">
      <c r="B11037" s="188"/>
      <c r="C11037" s="18"/>
      <c r="AP11037" s="19"/>
    </row>
    <row r="11038" spans="2:42" x14ac:dyDescent="0.2">
      <c r="B11038" s="188"/>
      <c r="C11038" s="18"/>
      <c r="AP11038" s="19"/>
    </row>
    <row r="11039" spans="2:42" x14ac:dyDescent="0.2">
      <c r="B11039" s="188"/>
      <c r="C11039" s="18"/>
      <c r="AP11039" s="19"/>
    </row>
    <row r="11040" spans="2:42" x14ac:dyDescent="0.2">
      <c r="B11040" s="188"/>
      <c r="C11040" s="18"/>
      <c r="AP11040" s="19"/>
    </row>
    <row r="11041" spans="2:42" x14ac:dyDescent="0.2">
      <c r="B11041" s="188"/>
      <c r="C11041" s="18"/>
      <c r="AP11041" s="19"/>
    </row>
    <row r="11042" spans="2:42" x14ac:dyDescent="0.2">
      <c r="B11042" s="188"/>
      <c r="C11042" s="18"/>
      <c r="AP11042" s="19"/>
    </row>
    <row r="11043" spans="2:42" x14ac:dyDescent="0.2">
      <c r="B11043" s="188"/>
      <c r="C11043" s="18"/>
      <c r="AP11043" s="19"/>
    </row>
    <row r="11044" spans="2:42" x14ac:dyDescent="0.2">
      <c r="B11044" s="188"/>
      <c r="C11044" s="18"/>
      <c r="AP11044" s="19"/>
    </row>
    <row r="11045" spans="2:42" x14ac:dyDescent="0.2">
      <c r="B11045" s="188"/>
      <c r="C11045" s="18"/>
      <c r="AP11045" s="19"/>
    </row>
    <row r="11046" spans="2:42" x14ac:dyDescent="0.2">
      <c r="B11046" s="188"/>
      <c r="C11046" s="18"/>
      <c r="AP11046" s="19"/>
    </row>
    <row r="11047" spans="2:42" x14ac:dyDescent="0.2">
      <c r="B11047" s="188"/>
      <c r="C11047" s="18"/>
      <c r="AP11047" s="19"/>
    </row>
    <row r="11048" spans="2:42" x14ac:dyDescent="0.2">
      <c r="B11048" s="188"/>
      <c r="C11048" s="18"/>
      <c r="AP11048" s="19"/>
    </row>
    <row r="11049" spans="2:42" x14ac:dyDescent="0.2">
      <c r="B11049" s="188"/>
      <c r="C11049" s="18"/>
      <c r="AP11049" s="19"/>
    </row>
    <row r="11050" spans="2:42" x14ac:dyDescent="0.2">
      <c r="B11050" s="188"/>
      <c r="C11050" s="18"/>
      <c r="AP11050" s="19"/>
    </row>
    <row r="11051" spans="2:42" x14ac:dyDescent="0.2">
      <c r="B11051" s="188"/>
      <c r="C11051" s="18"/>
      <c r="AP11051" s="19"/>
    </row>
    <row r="11052" spans="2:42" x14ac:dyDescent="0.2">
      <c r="B11052" s="188"/>
      <c r="C11052" s="18"/>
      <c r="AP11052" s="19"/>
    </row>
    <row r="11053" spans="2:42" x14ac:dyDescent="0.2">
      <c r="B11053" s="188"/>
      <c r="C11053" s="18"/>
      <c r="AP11053" s="19"/>
    </row>
    <row r="11054" spans="2:42" x14ac:dyDescent="0.2">
      <c r="B11054" s="188"/>
      <c r="C11054" s="18"/>
      <c r="AP11054" s="19"/>
    </row>
    <row r="11055" spans="2:42" x14ac:dyDescent="0.2">
      <c r="B11055" s="188"/>
      <c r="C11055" s="18"/>
      <c r="AP11055" s="19"/>
    </row>
    <row r="11056" spans="2:42" x14ac:dyDescent="0.2">
      <c r="B11056" s="188"/>
      <c r="C11056" s="18"/>
      <c r="AP11056" s="19"/>
    </row>
    <row r="11057" spans="2:42" x14ac:dyDescent="0.2">
      <c r="B11057" s="188"/>
      <c r="C11057" s="18"/>
      <c r="AP11057" s="19"/>
    </row>
    <row r="11058" spans="2:42" x14ac:dyDescent="0.2">
      <c r="B11058" s="188"/>
      <c r="C11058" s="18"/>
      <c r="AP11058" s="19"/>
    </row>
    <row r="11059" spans="2:42" x14ac:dyDescent="0.2">
      <c r="B11059" s="188"/>
      <c r="C11059" s="18"/>
      <c r="AP11059" s="19"/>
    </row>
    <row r="11060" spans="2:42" x14ac:dyDescent="0.2">
      <c r="B11060" s="188"/>
      <c r="C11060" s="18"/>
      <c r="AP11060" s="19"/>
    </row>
    <row r="11061" spans="2:42" x14ac:dyDescent="0.2">
      <c r="B11061" s="188"/>
      <c r="C11061" s="18"/>
      <c r="AP11061" s="19"/>
    </row>
    <row r="11062" spans="2:42" x14ac:dyDescent="0.2">
      <c r="B11062" s="188"/>
      <c r="C11062" s="18"/>
      <c r="AP11062" s="19"/>
    </row>
    <row r="11063" spans="2:42" x14ac:dyDescent="0.2">
      <c r="B11063" s="188"/>
      <c r="C11063" s="18"/>
      <c r="AP11063" s="19"/>
    </row>
    <row r="11064" spans="2:42" x14ac:dyDescent="0.2">
      <c r="B11064" s="188"/>
      <c r="C11064" s="18"/>
      <c r="AP11064" s="19"/>
    </row>
    <row r="11065" spans="2:42" x14ac:dyDescent="0.2">
      <c r="B11065" s="188"/>
      <c r="C11065" s="18"/>
      <c r="AP11065" s="19"/>
    </row>
    <row r="11066" spans="2:42" x14ac:dyDescent="0.2">
      <c r="B11066" s="188"/>
      <c r="C11066" s="18"/>
      <c r="AP11066" s="19"/>
    </row>
    <row r="11067" spans="2:42" x14ac:dyDescent="0.2">
      <c r="B11067" s="188"/>
      <c r="C11067" s="18"/>
      <c r="AP11067" s="19"/>
    </row>
    <row r="11068" spans="2:42" x14ac:dyDescent="0.2">
      <c r="B11068" s="188"/>
      <c r="C11068" s="18"/>
      <c r="AP11068" s="19"/>
    </row>
    <row r="11069" spans="2:42" x14ac:dyDescent="0.2">
      <c r="B11069" s="188"/>
      <c r="C11069" s="18"/>
      <c r="AP11069" s="19"/>
    </row>
    <row r="11070" spans="2:42" x14ac:dyDescent="0.2">
      <c r="B11070" s="188"/>
      <c r="C11070" s="18"/>
      <c r="AP11070" s="19"/>
    </row>
    <row r="11071" spans="2:42" x14ac:dyDescent="0.2">
      <c r="B11071" s="188"/>
      <c r="C11071" s="18"/>
      <c r="AP11071" s="19"/>
    </row>
    <row r="11072" spans="2:42" x14ac:dyDescent="0.2">
      <c r="B11072" s="188"/>
      <c r="C11072" s="18"/>
      <c r="AP11072" s="19"/>
    </row>
    <row r="11073" spans="2:42" x14ac:dyDescent="0.2">
      <c r="B11073" s="188"/>
      <c r="C11073" s="18"/>
      <c r="AP11073" s="19"/>
    </row>
    <row r="11074" spans="2:42" x14ac:dyDescent="0.2">
      <c r="B11074" s="188"/>
      <c r="C11074" s="18"/>
      <c r="AP11074" s="19"/>
    </row>
    <row r="11075" spans="2:42" x14ac:dyDescent="0.2">
      <c r="B11075" s="188"/>
      <c r="C11075" s="18"/>
      <c r="AP11075" s="19"/>
    </row>
    <row r="11076" spans="2:42" x14ac:dyDescent="0.2">
      <c r="B11076" s="188"/>
      <c r="C11076" s="18"/>
      <c r="AP11076" s="19"/>
    </row>
    <row r="11077" spans="2:42" x14ac:dyDescent="0.2">
      <c r="B11077" s="188"/>
      <c r="C11077" s="18"/>
      <c r="AP11077" s="19"/>
    </row>
    <row r="11078" spans="2:42" x14ac:dyDescent="0.2">
      <c r="B11078" s="188"/>
      <c r="C11078" s="18"/>
      <c r="AP11078" s="19"/>
    </row>
    <row r="11079" spans="2:42" x14ac:dyDescent="0.2">
      <c r="B11079" s="188"/>
      <c r="C11079" s="18"/>
      <c r="AP11079" s="19"/>
    </row>
    <row r="11080" spans="2:42" x14ac:dyDescent="0.2">
      <c r="B11080" s="188"/>
      <c r="C11080" s="18"/>
      <c r="AP11080" s="19"/>
    </row>
    <row r="11081" spans="2:42" x14ac:dyDescent="0.2">
      <c r="B11081" s="188"/>
      <c r="C11081" s="18"/>
      <c r="AP11081" s="19"/>
    </row>
    <row r="11082" spans="2:42" x14ac:dyDescent="0.2">
      <c r="B11082" s="188"/>
      <c r="C11082" s="18"/>
      <c r="AP11082" s="19"/>
    </row>
    <row r="11083" spans="2:42" x14ac:dyDescent="0.2">
      <c r="B11083" s="188"/>
      <c r="C11083" s="18"/>
      <c r="AP11083" s="19"/>
    </row>
    <row r="11084" spans="2:42" x14ac:dyDescent="0.2">
      <c r="B11084" s="188"/>
      <c r="C11084" s="18"/>
      <c r="AP11084" s="19"/>
    </row>
    <row r="11085" spans="2:42" x14ac:dyDescent="0.2">
      <c r="B11085" s="188"/>
      <c r="C11085" s="18"/>
      <c r="AP11085" s="19"/>
    </row>
    <row r="11086" spans="2:42" x14ac:dyDescent="0.2">
      <c r="B11086" s="188"/>
      <c r="C11086" s="18"/>
      <c r="AP11086" s="19"/>
    </row>
    <row r="11087" spans="2:42" x14ac:dyDescent="0.2">
      <c r="B11087" s="188"/>
      <c r="C11087" s="18"/>
      <c r="AP11087" s="19"/>
    </row>
    <row r="11088" spans="2:42" x14ac:dyDescent="0.2">
      <c r="B11088" s="188"/>
      <c r="C11088" s="18"/>
      <c r="AP11088" s="19"/>
    </row>
    <row r="11089" spans="2:42" x14ac:dyDescent="0.2">
      <c r="B11089" s="188"/>
      <c r="C11089" s="18"/>
      <c r="AP11089" s="19"/>
    </row>
    <row r="11090" spans="2:42" x14ac:dyDescent="0.2">
      <c r="B11090" s="188"/>
      <c r="C11090" s="18"/>
      <c r="AP11090" s="19"/>
    </row>
    <row r="11091" spans="2:42" x14ac:dyDescent="0.2">
      <c r="B11091" s="188"/>
      <c r="C11091" s="18"/>
      <c r="AP11091" s="19"/>
    </row>
    <row r="11092" spans="2:42" x14ac:dyDescent="0.2">
      <c r="B11092" s="188"/>
      <c r="C11092" s="18"/>
      <c r="AP11092" s="19"/>
    </row>
    <row r="11093" spans="2:42" x14ac:dyDescent="0.2">
      <c r="B11093" s="188"/>
      <c r="C11093" s="18"/>
      <c r="AP11093" s="19"/>
    </row>
    <row r="11094" spans="2:42" x14ac:dyDescent="0.2">
      <c r="B11094" s="188"/>
      <c r="C11094" s="18"/>
      <c r="AP11094" s="19"/>
    </row>
    <row r="11095" spans="2:42" x14ac:dyDescent="0.2">
      <c r="B11095" s="188"/>
      <c r="C11095" s="18"/>
      <c r="AP11095" s="19"/>
    </row>
    <row r="11096" spans="2:42" x14ac:dyDescent="0.2">
      <c r="B11096" s="188"/>
      <c r="C11096" s="18"/>
      <c r="AP11096" s="19"/>
    </row>
    <row r="11097" spans="2:42" x14ac:dyDescent="0.2">
      <c r="B11097" s="188"/>
      <c r="C11097" s="18"/>
      <c r="AP11097" s="19"/>
    </row>
    <row r="11098" spans="2:42" x14ac:dyDescent="0.2">
      <c r="B11098" s="188"/>
      <c r="C11098" s="18"/>
      <c r="AP11098" s="19"/>
    </row>
    <row r="11099" spans="2:42" x14ac:dyDescent="0.2">
      <c r="B11099" s="188"/>
      <c r="C11099" s="18"/>
      <c r="AP11099" s="19"/>
    </row>
    <row r="11100" spans="2:42" x14ac:dyDescent="0.2">
      <c r="B11100" s="188"/>
      <c r="C11100" s="18"/>
      <c r="AP11100" s="19"/>
    </row>
    <row r="11101" spans="2:42" x14ac:dyDescent="0.2">
      <c r="B11101" s="188"/>
      <c r="C11101" s="18"/>
      <c r="AP11101" s="19"/>
    </row>
    <row r="11102" spans="2:42" x14ac:dyDescent="0.2">
      <c r="B11102" s="188"/>
      <c r="C11102" s="18"/>
      <c r="AP11102" s="19"/>
    </row>
    <row r="11103" spans="2:42" x14ac:dyDescent="0.2">
      <c r="B11103" s="188"/>
      <c r="C11103" s="18"/>
      <c r="AP11103" s="19"/>
    </row>
    <row r="11104" spans="2:42" x14ac:dyDescent="0.2">
      <c r="B11104" s="188"/>
      <c r="C11104" s="18"/>
      <c r="AP11104" s="19"/>
    </row>
    <row r="11105" spans="2:42" x14ac:dyDescent="0.2">
      <c r="B11105" s="188"/>
      <c r="C11105" s="18"/>
      <c r="AP11105" s="19"/>
    </row>
    <row r="11106" spans="2:42" x14ac:dyDescent="0.2">
      <c r="B11106" s="188"/>
      <c r="C11106" s="18"/>
      <c r="AP11106" s="19"/>
    </row>
    <row r="11107" spans="2:42" x14ac:dyDescent="0.2">
      <c r="B11107" s="188"/>
      <c r="C11107" s="18"/>
      <c r="AP11107" s="19"/>
    </row>
    <row r="11108" spans="2:42" x14ac:dyDescent="0.2">
      <c r="B11108" s="188"/>
      <c r="C11108" s="18"/>
      <c r="AP11108" s="19"/>
    </row>
    <row r="11109" spans="2:42" x14ac:dyDescent="0.2">
      <c r="B11109" s="188"/>
      <c r="C11109" s="18"/>
      <c r="AP11109" s="19"/>
    </row>
    <row r="11110" spans="2:42" x14ac:dyDescent="0.2">
      <c r="B11110" s="188"/>
      <c r="C11110" s="18"/>
      <c r="AP11110" s="19"/>
    </row>
    <row r="11111" spans="2:42" x14ac:dyDescent="0.2">
      <c r="B11111" s="188"/>
      <c r="C11111" s="18"/>
      <c r="AP11111" s="19"/>
    </row>
    <row r="11112" spans="2:42" x14ac:dyDescent="0.2">
      <c r="B11112" s="188"/>
      <c r="C11112" s="18"/>
      <c r="AP11112" s="19"/>
    </row>
    <row r="11113" spans="2:42" x14ac:dyDescent="0.2">
      <c r="B11113" s="188"/>
      <c r="C11113" s="18"/>
      <c r="AP11113" s="19"/>
    </row>
    <row r="11114" spans="2:42" x14ac:dyDescent="0.2">
      <c r="B11114" s="188"/>
      <c r="C11114" s="18"/>
      <c r="AP11114" s="19"/>
    </row>
    <row r="11115" spans="2:42" x14ac:dyDescent="0.2">
      <c r="B11115" s="188"/>
      <c r="C11115" s="18"/>
      <c r="AP11115" s="19"/>
    </row>
    <row r="11116" spans="2:42" x14ac:dyDescent="0.2">
      <c r="B11116" s="188"/>
      <c r="C11116" s="18"/>
      <c r="AP11116" s="19"/>
    </row>
    <row r="11117" spans="2:42" x14ac:dyDescent="0.2">
      <c r="B11117" s="188"/>
      <c r="C11117" s="18"/>
      <c r="AP11117" s="19"/>
    </row>
    <row r="11118" spans="2:42" x14ac:dyDescent="0.2">
      <c r="B11118" s="188"/>
      <c r="C11118" s="18"/>
      <c r="AP11118" s="19"/>
    </row>
    <row r="11119" spans="2:42" x14ac:dyDescent="0.2">
      <c r="B11119" s="188"/>
      <c r="C11119" s="18"/>
      <c r="AP11119" s="19"/>
    </row>
    <row r="11120" spans="2:42" x14ac:dyDescent="0.2">
      <c r="B11120" s="188"/>
      <c r="C11120" s="18"/>
      <c r="AP11120" s="19"/>
    </row>
    <row r="11121" spans="2:42" x14ac:dyDescent="0.2">
      <c r="B11121" s="188"/>
      <c r="C11121" s="18"/>
      <c r="AP11121" s="19"/>
    </row>
    <row r="11122" spans="2:42" x14ac:dyDescent="0.2">
      <c r="B11122" s="188"/>
      <c r="C11122" s="18"/>
      <c r="AP11122" s="19"/>
    </row>
    <row r="11123" spans="2:42" x14ac:dyDescent="0.2">
      <c r="B11123" s="188"/>
      <c r="C11123" s="18"/>
      <c r="AP11123" s="19"/>
    </row>
    <row r="11124" spans="2:42" x14ac:dyDescent="0.2">
      <c r="B11124" s="188"/>
      <c r="C11124" s="18"/>
      <c r="AP11124" s="19"/>
    </row>
    <row r="11125" spans="2:42" x14ac:dyDescent="0.2">
      <c r="B11125" s="188"/>
      <c r="C11125" s="18"/>
      <c r="AP11125" s="19"/>
    </row>
    <row r="11126" spans="2:42" x14ac:dyDescent="0.2">
      <c r="B11126" s="188"/>
      <c r="C11126" s="18"/>
      <c r="AP11126" s="19"/>
    </row>
    <row r="11127" spans="2:42" x14ac:dyDescent="0.2">
      <c r="B11127" s="188"/>
      <c r="C11127" s="18"/>
      <c r="AP11127" s="19"/>
    </row>
    <row r="11128" spans="2:42" x14ac:dyDescent="0.2">
      <c r="B11128" s="188"/>
      <c r="C11128" s="18"/>
      <c r="AP11128" s="19"/>
    </row>
    <row r="11129" spans="2:42" x14ac:dyDescent="0.2">
      <c r="B11129" s="188"/>
      <c r="C11129" s="18"/>
      <c r="AP11129" s="19"/>
    </row>
    <row r="11130" spans="2:42" x14ac:dyDescent="0.2">
      <c r="B11130" s="188"/>
      <c r="C11130" s="18"/>
      <c r="AP11130" s="19"/>
    </row>
    <row r="11131" spans="2:42" x14ac:dyDescent="0.2">
      <c r="B11131" s="188"/>
      <c r="C11131" s="18"/>
      <c r="AP11131" s="19"/>
    </row>
    <row r="11132" spans="2:42" x14ac:dyDescent="0.2">
      <c r="B11132" s="188"/>
      <c r="C11132" s="18"/>
      <c r="AP11132" s="19"/>
    </row>
    <row r="11133" spans="2:42" x14ac:dyDescent="0.2">
      <c r="B11133" s="188"/>
      <c r="C11133" s="18"/>
      <c r="AP11133" s="19"/>
    </row>
    <row r="11134" spans="2:42" x14ac:dyDescent="0.2">
      <c r="B11134" s="188"/>
      <c r="C11134" s="18"/>
      <c r="AP11134" s="19"/>
    </row>
    <row r="11135" spans="2:42" x14ac:dyDescent="0.2">
      <c r="B11135" s="188"/>
      <c r="C11135" s="18"/>
      <c r="AP11135" s="19"/>
    </row>
    <row r="11136" spans="2:42" x14ac:dyDescent="0.2">
      <c r="B11136" s="188"/>
      <c r="C11136" s="18"/>
      <c r="AP11136" s="19"/>
    </row>
    <row r="11137" spans="2:42" x14ac:dyDescent="0.2">
      <c r="B11137" s="188"/>
      <c r="C11137" s="18"/>
      <c r="AP11137" s="19"/>
    </row>
    <row r="11138" spans="2:42" x14ac:dyDescent="0.2">
      <c r="B11138" s="188"/>
      <c r="C11138" s="18"/>
      <c r="AP11138" s="19"/>
    </row>
    <row r="11139" spans="2:42" x14ac:dyDescent="0.2">
      <c r="B11139" s="188"/>
      <c r="C11139" s="18"/>
      <c r="AP11139" s="19"/>
    </row>
    <row r="11140" spans="2:42" x14ac:dyDescent="0.2">
      <c r="B11140" s="188"/>
      <c r="C11140" s="18"/>
      <c r="AP11140" s="19"/>
    </row>
    <row r="11141" spans="2:42" x14ac:dyDescent="0.2">
      <c r="B11141" s="188"/>
      <c r="C11141" s="18"/>
      <c r="AP11141" s="19"/>
    </row>
    <row r="11142" spans="2:42" x14ac:dyDescent="0.2">
      <c r="B11142" s="188"/>
      <c r="C11142" s="18"/>
      <c r="AP11142" s="19"/>
    </row>
    <row r="11143" spans="2:42" x14ac:dyDescent="0.2">
      <c r="B11143" s="188"/>
      <c r="C11143" s="18"/>
      <c r="AP11143" s="19"/>
    </row>
    <row r="11144" spans="2:42" x14ac:dyDescent="0.2">
      <c r="B11144" s="188"/>
      <c r="C11144" s="18"/>
      <c r="AP11144" s="19"/>
    </row>
    <row r="11145" spans="2:42" x14ac:dyDescent="0.2">
      <c r="B11145" s="188"/>
      <c r="C11145" s="18"/>
      <c r="AP11145" s="19"/>
    </row>
    <row r="11146" spans="2:42" x14ac:dyDescent="0.2">
      <c r="B11146" s="188"/>
      <c r="C11146" s="18"/>
      <c r="AP11146" s="19"/>
    </row>
    <row r="11147" spans="2:42" x14ac:dyDescent="0.2">
      <c r="B11147" s="188"/>
      <c r="C11147" s="18"/>
      <c r="AP11147" s="19"/>
    </row>
    <row r="11148" spans="2:42" x14ac:dyDescent="0.2">
      <c r="B11148" s="188"/>
      <c r="C11148" s="18"/>
      <c r="AP11148" s="19"/>
    </row>
    <row r="11149" spans="2:42" x14ac:dyDescent="0.2">
      <c r="B11149" s="188"/>
      <c r="C11149" s="18"/>
      <c r="AP11149" s="19"/>
    </row>
    <row r="11150" spans="2:42" x14ac:dyDescent="0.2">
      <c r="B11150" s="188"/>
      <c r="C11150" s="18"/>
      <c r="AP11150" s="19"/>
    </row>
    <row r="11151" spans="2:42" x14ac:dyDescent="0.2">
      <c r="B11151" s="188"/>
      <c r="C11151" s="18"/>
      <c r="AP11151" s="19"/>
    </row>
    <row r="11152" spans="2:42" x14ac:dyDescent="0.2">
      <c r="B11152" s="188"/>
      <c r="C11152" s="18"/>
      <c r="AP11152" s="19"/>
    </row>
    <row r="11153" spans="2:42" x14ac:dyDescent="0.2">
      <c r="B11153" s="188"/>
      <c r="C11153" s="18"/>
      <c r="AP11153" s="19"/>
    </row>
    <row r="11154" spans="2:42" x14ac:dyDescent="0.2">
      <c r="B11154" s="188"/>
      <c r="C11154" s="18"/>
      <c r="AP11154" s="19"/>
    </row>
    <row r="11155" spans="2:42" x14ac:dyDescent="0.2">
      <c r="B11155" s="188"/>
      <c r="C11155" s="18"/>
      <c r="AP11155" s="19"/>
    </row>
    <row r="11156" spans="2:42" x14ac:dyDescent="0.2">
      <c r="B11156" s="188"/>
      <c r="C11156" s="18"/>
      <c r="AP11156" s="19"/>
    </row>
    <row r="11157" spans="2:42" x14ac:dyDescent="0.2">
      <c r="B11157" s="188"/>
      <c r="C11157" s="18"/>
      <c r="AP11157" s="19"/>
    </row>
    <row r="11158" spans="2:42" x14ac:dyDescent="0.2">
      <c r="B11158" s="188"/>
      <c r="C11158" s="18"/>
      <c r="AP11158" s="19"/>
    </row>
    <row r="11159" spans="2:42" x14ac:dyDescent="0.2">
      <c r="B11159" s="188"/>
      <c r="C11159" s="18"/>
      <c r="AP11159" s="19"/>
    </row>
    <row r="11160" spans="2:42" x14ac:dyDescent="0.2">
      <c r="B11160" s="188"/>
      <c r="C11160" s="18"/>
      <c r="AP11160" s="19"/>
    </row>
    <row r="11161" spans="2:42" x14ac:dyDescent="0.2">
      <c r="B11161" s="188"/>
      <c r="C11161" s="18"/>
      <c r="AP11161" s="19"/>
    </row>
    <row r="11162" spans="2:42" x14ac:dyDescent="0.2">
      <c r="B11162" s="188"/>
      <c r="C11162" s="18"/>
      <c r="AP11162" s="19"/>
    </row>
    <row r="11163" spans="2:42" x14ac:dyDescent="0.2">
      <c r="B11163" s="188"/>
      <c r="C11163" s="18"/>
      <c r="AP11163" s="19"/>
    </row>
    <row r="11164" spans="2:42" x14ac:dyDescent="0.2">
      <c r="B11164" s="188"/>
      <c r="C11164" s="18"/>
      <c r="AP11164" s="19"/>
    </row>
    <row r="11165" spans="2:42" x14ac:dyDescent="0.2">
      <c r="B11165" s="188"/>
      <c r="C11165" s="18"/>
      <c r="AP11165" s="19"/>
    </row>
    <row r="11166" spans="2:42" x14ac:dyDescent="0.2">
      <c r="B11166" s="188"/>
      <c r="C11166" s="18"/>
      <c r="AP11166" s="19"/>
    </row>
    <row r="11167" spans="2:42" x14ac:dyDescent="0.2">
      <c r="B11167" s="188"/>
      <c r="C11167" s="18"/>
      <c r="AP11167" s="19"/>
    </row>
    <row r="11168" spans="2:42" x14ac:dyDescent="0.2">
      <c r="B11168" s="188"/>
      <c r="C11168" s="18"/>
      <c r="AP11168" s="19"/>
    </row>
    <row r="11169" spans="2:42" x14ac:dyDescent="0.2">
      <c r="B11169" s="188"/>
      <c r="C11169" s="18"/>
      <c r="AP11169" s="19"/>
    </row>
    <row r="11170" spans="2:42" x14ac:dyDescent="0.2">
      <c r="B11170" s="188"/>
      <c r="C11170" s="18"/>
      <c r="AP11170" s="19"/>
    </row>
    <row r="11171" spans="2:42" x14ac:dyDescent="0.2">
      <c r="B11171" s="188"/>
      <c r="C11171" s="18"/>
      <c r="AP11171" s="19"/>
    </row>
    <row r="11172" spans="2:42" x14ac:dyDescent="0.2">
      <c r="B11172" s="188"/>
      <c r="C11172" s="18"/>
      <c r="AP11172" s="19"/>
    </row>
    <row r="11173" spans="2:42" x14ac:dyDescent="0.2">
      <c r="B11173" s="188"/>
      <c r="C11173" s="18"/>
      <c r="AP11173" s="19"/>
    </row>
    <row r="11174" spans="2:42" x14ac:dyDescent="0.2">
      <c r="B11174" s="188"/>
      <c r="C11174" s="18"/>
      <c r="AP11174" s="19"/>
    </row>
    <row r="11175" spans="2:42" x14ac:dyDescent="0.2">
      <c r="B11175" s="188"/>
      <c r="C11175" s="18"/>
      <c r="AP11175" s="19"/>
    </row>
    <row r="11176" spans="2:42" x14ac:dyDescent="0.2">
      <c r="B11176" s="188"/>
      <c r="C11176" s="18"/>
      <c r="AP11176" s="19"/>
    </row>
    <row r="11177" spans="2:42" x14ac:dyDescent="0.2">
      <c r="B11177" s="188"/>
      <c r="C11177" s="18"/>
      <c r="AP11177" s="19"/>
    </row>
    <row r="11178" spans="2:42" x14ac:dyDescent="0.2">
      <c r="B11178" s="188"/>
      <c r="C11178" s="18"/>
      <c r="AP11178" s="19"/>
    </row>
    <row r="11179" spans="2:42" x14ac:dyDescent="0.2">
      <c r="B11179" s="188"/>
      <c r="C11179" s="18"/>
      <c r="AP11179" s="19"/>
    </row>
    <row r="11180" spans="2:42" x14ac:dyDescent="0.2">
      <c r="B11180" s="188"/>
      <c r="C11180" s="18"/>
      <c r="AP11180" s="19"/>
    </row>
    <row r="11181" spans="2:42" x14ac:dyDescent="0.2">
      <c r="B11181" s="188"/>
      <c r="C11181" s="18"/>
      <c r="AP11181" s="19"/>
    </row>
    <row r="11182" spans="2:42" x14ac:dyDescent="0.2">
      <c r="B11182" s="188"/>
      <c r="C11182" s="18"/>
      <c r="AP11182" s="19"/>
    </row>
    <row r="11183" spans="2:42" x14ac:dyDescent="0.2">
      <c r="B11183" s="188"/>
      <c r="C11183" s="18"/>
      <c r="AP11183" s="19"/>
    </row>
    <row r="11184" spans="2:42" x14ac:dyDescent="0.2">
      <c r="B11184" s="188"/>
      <c r="C11184" s="18"/>
      <c r="AP11184" s="19"/>
    </row>
    <row r="11185" spans="2:42" x14ac:dyDescent="0.2">
      <c r="B11185" s="188"/>
      <c r="C11185" s="18"/>
      <c r="AP11185" s="19"/>
    </row>
    <row r="11186" spans="2:42" x14ac:dyDescent="0.2">
      <c r="B11186" s="188"/>
      <c r="C11186" s="18"/>
      <c r="AP11186" s="19"/>
    </row>
    <row r="11187" spans="2:42" x14ac:dyDescent="0.2">
      <c r="B11187" s="188"/>
      <c r="C11187" s="18"/>
      <c r="AP11187" s="19"/>
    </row>
    <row r="11188" spans="2:42" x14ac:dyDescent="0.2">
      <c r="B11188" s="188"/>
      <c r="C11188" s="18"/>
      <c r="AP11188" s="19"/>
    </row>
    <row r="11189" spans="2:42" x14ac:dyDescent="0.2">
      <c r="B11189" s="188"/>
      <c r="C11189" s="18"/>
      <c r="AP11189" s="19"/>
    </row>
    <row r="11190" spans="2:42" x14ac:dyDescent="0.2">
      <c r="B11190" s="188"/>
      <c r="C11190" s="18"/>
      <c r="AP11190" s="19"/>
    </row>
    <row r="11191" spans="2:42" x14ac:dyDescent="0.2">
      <c r="B11191" s="188"/>
      <c r="C11191" s="18"/>
      <c r="AP11191" s="19"/>
    </row>
    <row r="11192" spans="2:42" x14ac:dyDescent="0.2">
      <c r="B11192" s="188"/>
      <c r="C11192" s="18"/>
      <c r="AP11192" s="19"/>
    </row>
    <row r="11193" spans="2:42" x14ac:dyDescent="0.2">
      <c r="B11193" s="188"/>
      <c r="C11193" s="18"/>
      <c r="AP11193" s="19"/>
    </row>
    <row r="11194" spans="2:42" x14ac:dyDescent="0.2">
      <c r="B11194" s="188"/>
      <c r="C11194" s="18"/>
      <c r="AP11194" s="19"/>
    </row>
    <row r="11195" spans="2:42" x14ac:dyDescent="0.2">
      <c r="B11195" s="188"/>
      <c r="C11195" s="18"/>
      <c r="AP11195" s="19"/>
    </row>
    <row r="11196" spans="2:42" x14ac:dyDescent="0.2">
      <c r="B11196" s="188"/>
      <c r="C11196" s="18"/>
      <c r="AP11196" s="19"/>
    </row>
    <row r="11197" spans="2:42" x14ac:dyDescent="0.2">
      <c r="B11197" s="188"/>
      <c r="C11197" s="18"/>
      <c r="AP11197" s="19"/>
    </row>
    <row r="11198" spans="2:42" x14ac:dyDescent="0.2">
      <c r="B11198" s="188"/>
      <c r="C11198" s="18"/>
      <c r="AP11198" s="19"/>
    </row>
    <row r="11199" spans="2:42" x14ac:dyDescent="0.2">
      <c r="B11199" s="188"/>
      <c r="C11199" s="18"/>
      <c r="AP11199" s="19"/>
    </row>
    <row r="11200" spans="2:42" x14ac:dyDescent="0.2">
      <c r="B11200" s="188"/>
      <c r="C11200" s="18"/>
      <c r="AP11200" s="19"/>
    </row>
    <row r="11201" spans="2:42" x14ac:dyDescent="0.2">
      <c r="B11201" s="188"/>
      <c r="C11201" s="18"/>
      <c r="AP11201" s="19"/>
    </row>
    <row r="11202" spans="2:42" x14ac:dyDescent="0.2">
      <c r="B11202" s="188"/>
      <c r="C11202" s="18"/>
      <c r="AP11202" s="19"/>
    </row>
    <row r="11203" spans="2:42" x14ac:dyDescent="0.2">
      <c r="B11203" s="188"/>
      <c r="C11203" s="18"/>
      <c r="AP11203" s="19"/>
    </row>
    <row r="11204" spans="2:42" x14ac:dyDescent="0.2">
      <c r="B11204" s="188"/>
      <c r="C11204" s="18"/>
      <c r="AP11204" s="19"/>
    </row>
    <row r="11205" spans="2:42" x14ac:dyDescent="0.2">
      <c r="B11205" s="188"/>
      <c r="C11205" s="18"/>
      <c r="AP11205" s="19"/>
    </row>
    <row r="11206" spans="2:42" x14ac:dyDescent="0.2">
      <c r="B11206" s="188"/>
      <c r="C11206" s="18"/>
      <c r="AP11206" s="19"/>
    </row>
    <row r="11207" spans="2:42" x14ac:dyDescent="0.2">
      <c r="B11207" s="188"/>
      <c r="C11207" s="18"/>
      <c r="AP11207" s="19"/>
    </row>
    <row r="11208" spans="2:42" x14ac:dyDescent="0.2">
      <c r="B11208" s="188"/>
      <c r="C11208" s="18"/>
      <c r="AP11208" s="19"/>
    </row>
    <row r="11209" spans="2:42" x14ac:dyDescent="0.2">
      <c r="B11209" s="188"/>
      <c r="C11209" s="18"/>
      <c r="AP11209" s="19"/>
    </row>
    <row r="11210" spans="2:42" x14ac:dyDescent="0.2">
      <c r="B11210" s="188"/>
      <c r="C11210" s="18"/>
      <c r="AP11210" s="19"/>
    </row>
    <row r="11211" spans="2:42" x14ac:dyDescent="0.2">
      <c r="B11211" s="188"/>
      <c r="C11211" s="18"/>
      <c r="AP11211" s="19"/>
    </row>
    <row r="11212" spans="2:42" x14ac:dyDescent="0.2">
      <c r="B11212" s="188"/>
      <c r="C11212" s="18"/>
      <c r="AP11212" s="19"/>
    </row>
    <row r="11213" spans="2:42" x14ac:dyDescent="0.2">
      <c r="B11213" s="188"/>
      <c r="C11213" s="18"/>
      <c r="AP11213" s="19"/>
    </row>
    <row r="11214" spans="2:42" x14ac:dyDescent="0.2">
      <c r="B11214" s="188"/>
      <c r="C11214" s="18"/>
      <c r="AP11214" s="19"/>
    </row>
    <row r="11215" spans="2:42" x14ac:dyDescent="0.2">
      <c r="B11215" s="188"/>
      <c r="C11215" s="18"/>
      <c r="AP11215" s="19"/>
    </row>
    <row r="11216" spans="2:42" x14ac:dyDescent="0.2">
      <c r="B11216" s="188"/>
      <c r="C11216" s="18"/>
      <c r="AP11216" s="19"/>
    </row>
    <row r="11217" spans="2:42" x14ac:dyDescent="0.2">
      <c r="B11217" s="188"/>
      <c r="C11217" s="18"/>
      <c r="AP11217" s="19"/>
    </row>
    <row r="11218" spans="2:42" x14ac:dyDescent="0.2">
      <c r="B11218" s="188"/>
      <c r="C11218" s="18"/>
      <c r="AP11218" s="19"/>
    </row>
    <row r="11219" spans="2:42" x14ac:dyDescent="0.2">
      <c r="B11219" s="188"/>
      <c r="C11219" s="18"/>
      <c r="AP11219" s="19"/>
    </row>
    <row r="11220" spans="2:42" x14ac:dyDescent="0.2">
      <c r="B11220" s="188"/>
      <c r="C11220" s="18"/>
      <c r="AP11220" s="19"/>
    </row>
    <row r="11221" spans="2:42" x14ac:dyDescent="0.2">
      <c r="B11221" s="188"/>
      <c r="C11221" s="18"/>
      <c r="AP11221" s="19"/>
    </row>
    <row r="11222" spans="2:42" x14ac:dyDescent="0.2">
      <c r="B11222" s="188"/>
      <c r="C11222" s="18"/>
      <c r="AP11222" s="19"/>
    </row>
    <row r="11223" spans="2:42" x14ac:dyDescent="0.2">
      <c r="B11223" s="188"/>
      <c r="C11223" s="18"/>
      <c r="AP11223" s="19"/>
    </row>
    <row r="11224" spans="2:42" x14ac:dyDescent="0.2">
      <c r="B11224" s="188"/>
      <c r="C11224" s="18"/>
      <c r="AP11224" s="19"/>
    </row>
    <row r="11225" spans="2:42" x14ac:dyDescent="0.2">
      <c r="B11225" s="188"/>
      <c r="C11225" s="18"/>
      <c r="AP11225" s="19"/>
    </row>
    <row r="11226" spans="2:42" x14ac:dyDescent="0.2">
      <c r="B11226" s="188"/>
      <c r="C11226" s="18"/>
      <c r="AP11226" s="19"/>
    </row>
    <row r="11227" spans="2:42" x14ac:dyDescent="0.2">
      <c r="B11227" s="188"/>
      <c r="C11227" s="18"/>
      <c r="AP11227" s="19"/>
    </row>
    <row r="11228" spans="2:42" x14ac:dyDescent="0.2">
      <c r="B11228" s="188"/>
      <c r="C11228" s="18"/>
      <c r="AP11228" s="19"/>
    </row>
    <row r="11229" spans="2:42" x14ac:dyDescent="0.2">
      <c r="B11229" s="188"/>
      <c r="C11229" s="18"/>
      <c r="AP11229" s="19"/>
    </row>
    <row r="11230" spans="2:42" x14ac:dyDescent="0.2">
      <c r="B11230" s="188"/>
      <c r="C11230" s="18"/>
      <c r="AP11230" s="19"/>
    </row>
    <row r="11231" spans="2:42" x14ac:dyDescent="0.2">
      <c r="B11231" s="188"/>
      <c r="C11231" s="18"/>
      <c r="AP11231" s="19"/>
    </row>
    <row r="11232" spans="2:42" x14ac:dyDescent="0.2">
      <c r="B11232" s="188"/>
      <c r="C11232" s="18"/>
      <c r="AP11232" s="19"/>
    </row>
    <row r="11233" spans="2:42" x14ac:dyDescent="0.2">
      <c r="B11233" s="188"/>
      <c r="C11233" s="18"/>
      <c r="AP11233" s="19"/>
    </row>
    <row r="11234" spans="2:42" x14ac:dyDescent="0.2">
      <c r="B11234" s="188"/>
      <c r="C11234" s="18"/>
      <c r="AP11234" s="19"/>
    </row>
    <row r="11235" spans="2:42" x14ac:dyDescent="0.2">
      <c r="B11235" s="188"/>
      <c r="C11235" s="18"/>
      <c r="AP11235" s="19"/>
    </row>
    <row r="11236" spans="2:42" x14ac:dyDescent="0.2">
      <c r="B11236" s="188"/>
      <c r="C11236" s="18"/>
      <c r="AP11236" s="19"/>
    </row>
    <row r="11237" spans="2:42" x14ac:dyDescent="0.2">
      <c r="B11237" s="188"/>
      <c r="C11237" s="18"/>
      <c r="AP11237" s="19"/>
    </row>
    <row r="11238" spans="2:42" x14ac:dyDescent="0.2">
      <c r="B11238" s="188"/>
      <c r="C11238" s="18"/>
      <c r="AP11238" s="19"/>
    </row>
    <row r="11239" spans="2:42" x14ac:dyDescent="0.2">
      <c r="B11239" s="188"/>
      <c r="C11239" s="18"/>
      <c r="AP11239" s="19"/>
    </row>
    <row r="11240" spans="2:42" x14ac:dyDescent="0.2">
      <c r="B11240" s="188"/>
      <c r="C11240" s="18"/>
      <c r="AP11240" s="19"/>
    </row>
    <row r="11241" spans="2:42" x14ac:dyDescent="0.2">
      <c r="B11241" s="188"/>
      <c r="C11241" s="18"/>
      <c r="AP11241" s="19"/>
    </row>
    <row r="11242" spans="2:42" x14ac:dyDescent="0.2">
      <c r="B11242" s="188"/>
      <c r="C11242" s="18"/>
      <c r="AP11242" s="19"/>
    </row>
    <row r="11243" spans="2:42" x14ac:dyDescent="0.2">
      <c r="B11243" s="188"/>
      <c r="C11243" s="18"/>
      <c r="AP11243" s="19"/>
    </row>
    <row r="11244" spans="2:42" x14ac:dyDescent="0.2">
      <c r="B11244" s="188"/>
      <c r="C11244" s="18"/>
      <c r="AP11244" s="19"/>
    </row>
    <row r="11245" spans="2:42" x14ac:dyDescent="0.2">
      <c r="B11245" s="188"/>
      <c r="C11245" s="18"/>
      <c r="AP11245" s="19"/>
    </row>
    <row r="11246" spans="2:42" x14ac:dyDescent="0.2">
      <c r="B11246" s="188"/>
      <c r="C11246" s="18"/>
      <c r="AP11246" s="19"/>
    </row>
    <row r="11247" spans="2:42" x14ac:dyDescent="0.2">
      <c r="B11247" s="188"/>
      <c r="C11247" s="18"/>
      <c r="AP11247" s="19"/>
    </row>
    <row r="11248" spans="2:42" x14ac:dyDescent="0.2">
      <c r="B11248" s="188"/>
      <c r="C11248" s="18"/>
      <c r="AP11248" s="19"/>
    </row>
    <row r="11249" spans="2:42" x14ac:dyDescent="0.2">
      <c r="B11249" s="188"/>
      <c r="C11249" s="18"/>
      <c r="AP11249" s="19"/>
    </row>
    <row r="11250" spans="2:42" x14ac:dyDescent="0.2">
      <c r="B11250" s="188"/>
      <c r="C11250" s="18"/>
      <c r="AP11250" s="19"/>
    </row>
    <row r="11251" spans="2:42" x14ac:dyDescent="0.2">
      <c r="B11251" s="188"/>
      <c r="C11251" s="18"/>
      <c r="AP11251" s="19"/>
    </row>
    <row r="11252" spans="2:42" x14ac:dyDescent="0.2">
      <c r="B11252" s="188"/>
      <c r="C11252" s="18"/>
      <c r="AP11252" s="19"/>
    </row>
    <row r="11253" spans="2:42" x14ac:dyDescent="0.2">
      <c r="B11253" s="188"/>
      <c r="C11253" s="18"/>
      <c r="AP11253" s="19"/>
    </row>
    <row r="11254" spans="2:42" x14ac:dyDescent="0.2">
      <c r="B11254" s="188"/>
      <c r="C11254" s="18"/>
      <c r="AP11254" s="19"/>
    </row>
    <row r="11255" spans="2:42" x14ac:dyDescent="0.2">
      <c r="B11255" s="188"/>
      <c r="C11255" s="18"/>
      <c r="AP11255" s="19"/>
    </row>
    <row r="11256" spans="2:42" x14ac:dyDescent="0.2">
      <c r="B11256" s="188"/>
      <c r="C11256" s="18"/>
      <c r="AP11256" s="19"/>
    </row>
    <row r="11257" spans="2:42" x14ac:dyDescent="0.2">
      <c r="B11257" s="188"/>
      <c r="C11257" s="18"/>
      <c r="AP11257" s="19"/>
    </row>
    <row r="11258" spans="2:42" x14ac:dyDescent="0.2">
      <c r="B11258" s="188"/>
      <c r="C11258" s="18"/>
      <c r="AP11258" s="19"/>
    </row>
    <row r="11259" spans="2:42" x14ac:dyDescent="0.2">
      <c r="B11259" s="188"/>
      <c r="C11259" s="18"/>
      <c r="AP11259" s="19"/>
    </row>
    <row r="11260" spans="2:42" x14ac:dyDescent="0.2">
      <c r="B11260" s="188"/>
      <c r="C11260" s="18"/>
      <c r="AP11260" s="19"/>
    </row>
    <row r="11261" spans="2:42" x14ac:dyDescent="0.2">
      <c r="B11261" s="188"/>
      <c r="C11261" s="18"/>
      <c r="AP11261" s="19"/>
    </row>
    <row r="11262" spans="2:42" x14ac:dyDescent="0.2">
      <c r="B11262" s="188"/>
      <c r="C11262" s="18"/>
      <c r="AP11262" s="19"/>
    </row>
    <row r="11263" spans="2:42" x14ac:dyDescent="0.2">
      <c r="B11263" s="188"/>
      <c r="C11263" s="18"/>
      <c r="AP11263" s="19"/>
    </row>
    <row r="11264" spans="2:42" x14ac:dyDescent="0.2">
      <c r="B11264" s="188"/>
      <c r="C11264" s="18"/>
      <c r="AP11264" s="19"/>
    </row>
    <row r="11265" spans="2:42" x14ac:dyDescent="0.2">
      <c r="B11265" s="188"/>
      <c r="C11265" s="18"/>
      <c r="AP11265" s="19"/>
    </row>
    <row r="11266" spans="2:42" x14ac:dyDescent="0.2">
      <c r="B11266" s="188"/>
      <c r="C11266" s="18"/>
      <c r="AP11266" s="19"/>
    </row>
    <row r="11267" spans="2:42" x14ac:dyDescent="0.2">
      <c r="B11267" s="188"/>
      <c r="C11267" s="18"/>
      <c r="AP11267" s="19"/>
    </row>
    <row r="11268" spans="2:42" x14ac:dyDescent="0.2">
      <c r="B11268" s="188"/>
      <c r="C11268" s="18"/>
      <c r="AP11268" s="19"/>
    </row>
    <row r="11269" spans="2:42" x14ac:dyDescent="0.2">
      <c r="B11269" s="188"/>
      <c r="C11269" s="18"/>
      <c r="AP11269" s="19"/>
    </row>
    <row r="11270" spans="2:42" x14ac:dyDescent="0.2">
      <c r="B11270" s="188"/>
      <c r="C11270" s="18"/>
      <c r="AP11270" s="19"/>
    </row>
    <row r="11271" spans="2:42" x14ac:dyDescent="0.2">
      <c r="B11271" s="188"/>
      <c r="C11271" s="18"/>
      <c r="AP11271" s="19"/>
    </row>
    <row r="11272" spans="2:42" x14ac:dyDescent="0.2">
      <c r="B11272" s="188"/>
      <c r="C11272" s="18"/>
      <c r="AP11272" s="19"/>
    </row>
    <row r="11273" spans="2:42" x14ac:dyDescent="0.2">
      <c r="B11273" s="188"/>
      <c r="C11273" s="18"/>
      <c r="AP11273" s="19"/>
    </row>
    <row r="11274" spans="2:42" x14ac:dyDescent="0.2">
      <c r="B11274" s="188"/>
      <c r="C11274" s="18"/>
      <c r="AP11274" s="19"/>
    </row>
    <row r="11275" spans="2:42" x14ac:dyDescent="0.2">
      <c r="B11275" s="188"/>
      <c r="C11275" s="18"/>
      <c r="AP11275" s="19"/>
    </row>
    <row r="11276" spans="2:42" x14ac:dyDescent="0.2">
      <c r="B11276" s="188"/>
      <c r="C11276" s="18"/>
      <c r="AP11276" s="19"/>
    </row>
    <row r="11277" spans="2:42" x14ac:dyDescent="0.2">
      <c r="B11277" s="188"/>
      <c r="C11277" s="18"/>
      <c r="AP11277" s="19"/>
    </row>
    <row r="11278" spans="2:42" x14ac:dyDescent="0.2">
      <c r="B11278" s="188"/>
      <c r="C11278" s="18"/>
      <c r="AP11278" s="19"/>
    </row>
    <row r="11279" spans="2:42" x14ac:dyDescent="0.2">
      <c r="B11279" s="188"/>
      <c r="C11279" s="18"/>
      <c r="AP11279" s="19"/>
    </row>
    <row r="11280" spans="2:42" x14ac:dyDescent="0.2">
      <c r="B11280" s="188"/>
      <c r="C11280" s="18"/>
      <c r="AP11280" s="19"/>
    </row>
    <row r="11281" spans="2:42" x14ac:dyDescent="0.2">
      <c r="B11281" s="188"/>
      <c r="C11281" s="18"/>
      <c r="AP11281" s="19"/>
    </row>
    <row r="11282" spans="2:42" x14ac:dyDescent="0.2">
      <c r="B11282" s="188"/>
      <c r="C11282" s="18"/>
      <c r="AP11282" s="19"/>
    </row>
    <row r="11283" spans="2:42" x14ac:dyDescent="0.2">
      <c r="B11283" s="188"/>
      <c r="C11283" s="18"/>
      <c r="AP11283" s="19"/>
    </row>
    <row r="11284" spans="2:42" x14ac:dyDescent="0.2">
      <c r="B11284" s="188"/>
      <c r="C11284" s="18"/>
      <c r="AP11284" s="19"/>
    </row>
    <row r="11285" spans="2:42" x14ac:dyDescent="0.2">
      <c r="B11285" s="188"/>
      <c r="C11285" s="18"/>
      <c r="AP11285" s="19"/>
    </row>
    <row r="11286" spans="2:42" x14ac:dyDescent="0.2">
      <c r="B11286" s="188"/>
      <c r="C11286" s="18"/>
      <c r="AP11286" s="19"/>
    </row>
    <row r="11287" spans="2:42" x14ac:dyDescent="0.2">
      <c r="B11287" s="188"/>
      <c r="C11287" s="18"/>
      <c r="AP11287" s="19"/>
    </row>
    <row r="11288" spans="2:42" x14ac:dyDescent="0.2">
      <c r="B11288" s="188"/>
      <c r="C11288" s="18"/>
      <c r="AP11288" s="19"/>
    </row>
    <row r="11289" spans="2:42" x14ac:dyDescent="0.2">
      <c r="B11289" s="188"/>
      <c r="C11289" s="18"/>
      <c r="AP11289" s="19"/>
    </row>
    <row r="11290" spans="2:42" x14ac:dyDescent="0.2">
      <c r="B11290" s="188"/>
      <c r="C11290" s="18"/>
      <c r="AP11290" s="19"/>
    </row>
    <row r="11291" spans="2:42" x14ac:dyDescent="0.2">
      <c r="B11291" s="188"/>
      <c r="C11291" s="18"/>
      <c r="AP11291" s="19"/>
    </row>
    <row r="11292" spans="2:42" x14ac:dyDescent="0.2">
      <c r="B11292" s="188"/>
      <c r="C11292" s="18"/>
      <c r="AP11292" s="19"/>
    </row>
    <row r="11293" spans="2:42" x14ac:dyDescent="0.2">
      <c r="B11293" s="188"/>
      <c r="C11293" s="18"/>
      <c r="AP11293" s="19"/>
    </row>
    <row r="11294" spans="2:42" x14ac:dyDescent="0.2">
      <c r="B11294" s="188"/>
      <c r="C11294" s="18"/>
      <c r="AP11294" s="19"/>
    </row>
    <row r="11295" spans="2:42" x14ac:dyDescent="0.2">
      <c r="B11295" s="188"/>
      <c r="C11295" s="18"/>
      <c r="AP11295" s="19"/>
    </row>
    <row r="11296" spans="2:42" x14ac:dyDescent="0.2">
      <c r="B11296" s="188"/>
      <c r="C11296" s="18"/>
      <c r="AP11296" s="19"/>
    </row>
    <row r="11297" spans="2:42" x14ac:dyDescent="0.2">
      <c r="B11297" s="188"/>
      <c r="C11297" s="18"/>
      <c r="AP11297" s="19"/>
    </row>
    <row r="11298" spans="2:42" x14ac:dyDescent="0.2">
      <c r="B11298" s="188"/>
      <c r="C11298" s="18"/>
      <c r="AP11298" s="19"/>
    </row>
    <row r="11299" spans="2:42" x14ac:dyDescent="0.2">
      <c r="B11299" s="188"/>
      <c r="C11299" s="18"/>
      <c r="AP11299" s="19"/>
    </row>
    <row r="11300" spans="2:42" x14ac:dyDescent="0.2">
      <c r="B11300" s="188"/>
      <c r="C11300" s="18"/>
      <c r="AP11300" s="19"/>
    </row>
    <row r="11301" spans="2:42" x14ac:dyDescent="0.2">
      <c r="B11301" s="188"/>
      <c r="C11301" s="18"/>
      <c r="AP11301" s="19"/>
    </row>
    <row r="11302" spans="2:42" x14ac:dyDescent="0.2">
      <c r="B11302" s="188"/>
      <c r="C11302" s="18"/>
      <c r="AP11302" s="19"/>
    </row>
    <row r="11303" spans="2:42" x14ac:dyDescent="0.2">
      <c r="B11303" s="188"/>
      <c r="C11303" s="18"/>
      <c r="AP11303" s="19"/>
    </row>
    <row r="11304" spans="2:42" x14ac:dyDescent="0.2">
      <c r="B11304" s="188"/>
      <c r="C11304" s="18"/>
      <c r="AP11304" s="19"/>
    </row>
    <row r="11305" spans="2:42" x14ac:dyDescent="0.2">
      <c r="B11305" s="188"/>
      <c r="C11305" s="18"/>
      <c r="AP11305" s="19"/>
    </row>
    <row r="11306" spans="2:42" x14ac:dyDescent="0.2">
      <c r="B11306" s="188"/>
      <c r="C11306" s="18"/>
      <c r="AP11306" s="19"/>
    </row>
    <row r="11307" spans="2:42" x14ac:dyDescent="0.2">
      <c r="B11307" s="188"/>
      <c r="C11307" s="18"/>
      <c r="AP11307" s="19"/>
    </row>
    <row r="11308" spans="2:42" x14ac:dyDescent="0.2">
      <c r="B11308" s="188"/>
      <c r="C11308" s="18"/>
      <c r="AP11308" s="19"/>
    </row>
    <row r="11309" spans="2:42" x14ac:dyDescent="0.2">
      <c r="B11309" s="188"/>
      <c r="C11309" s="18"/>
      <c r="AP11309" s="19"/>
    </row>
    <row r="11310" spans="2:42" x14ac:dyDescent="0.2">
      <c r="B11310" s="188"/>
      <c r="C11310" s="18"/>
      <c r="AP11310" s="19"/>
    </row>
    <row r="11311" spans="2:42" x14ac:dyDescent="0.2">
      <c r="B11311" s="188"/>
      <c r="C11311" s="18"/>
      <c r="AP11311" s="19"/>
    </row>
    <row r="11312" spans="2:42" x14ac:dyDescent="0.2">
      <c r="B11312" s="188"/>
      <c r="C11312" s="18"/>
      <c r="AP11312" s="19"/>
    </row>
    <row r="11313" spans="2:42" x14ac:dyDescent="0.2">
      <c r="B11313" s="188"/>
      <c r="C11313" s="18"/>
      <c r="AP11313" s="19"/>
    </row>
    <row r="11314" spans="2:42" x14ac:dyDescent="0.2">
      <c r="B11314" s="188"/>
      <c r="C11314" s="18"/>
      <c r="AP11314" s="19"/>
    </row>
    <row r="11315" spans="2:42" x14ac:dyDescent="0.2">
      <c r="B11315" s="188"/>
      <c r="C11315" s="18"/>
      <c r="AP11315" s="19"/>
    </row>
    <row r="11316" spans="2:42" x14ac:dyDescent="0.2">
      <c r="B11316" s="188"/>
      <c r="C11316" s="18"/>
      <c r="AP11316" s="19"/>
    </row>
    <row r="11317" spans="2:42" x14ac:dyDescent="0.2">
      <c r="B11317" s="188"/>
      <c r="C11317" s="18"/>
      <c r="AP11317" s="19"/>
    </row>
    <row r="11318" spans="2:42" x14ac:dyDescent="0.2">
      <c r="B11318" s="188"/>
      <c r="C11318" s="18"/>
      <c r="AP11318" s="19"/>
    </row>
    <row r="11319" spans="2:42" x14ac:dyDescent="0.2">
      <c r="B11319" s="188"/>
      <c r="C11319" s="18"/>
      <c r="AP11319" s="19"/>
    </row>
    <row r="11320" spans="2:42" x14ac:dyDescent="0.2">
      <c r="B11320" s="188"/>
      <c r="C11320" s="18"/>
      <c r="AP11320" s="19"/>
    </row>
    <row r="11321" spans="2:42" x14ac:dyDescent="0.2">
      <c r="B11321" s="188"/>
      <c r="C11321" s="18"/>
      <c r="AP11321" s="19"/>
    </row>
    <row r="11322" spans="2:42" x14ac:dyDescent="0.2">
      <c r="B11322" s="188"/>
      <c r="C11322" s="18"/>
      <c r="AP11322" s="19"/>
    </row>
    <row r="11323" spans="2:42" x14ac:dyDescent="0.2">
      <c r="B11323" s="188"/>
      <c r="C11323" s="18"/>
      <c r="AP11323" s="19"/>
    </row>
    <row r="11324" spans="2:42" x14ac:dyDescent="0.2">
      <c r="B11324" s="188"/>
      <c r="C11324" s="18"/>
      <c r="AP11324" s="19"/>
    </row>
    <row r="11325" spans="2:42" x14ac:dyDescent="0.2">
      <c r="B11325" s="188"/>
      <c r="C11325" s="18"/>
      <c r="AP11325" s="19"/>
    </row>
    <row r="11326" spans="2:42" x14ac:dyDescent="0.2">
      <c r="B11326" s="188"/>
      <c r="C11326" s="18"/>
      <c r="AP11326" s="19"/>
    </row>
    <row r="11327" spans="2:42" x14ac:dyDescent="0.2">
      <c r="B11327" s="188"/>
      <c r="C11327" s="18"/>
      <c r="AP11327" s="19"/>
    </row>
    <row r="11328" spans="2:42" x14ac:dyDescent="0.2">
      <c r="B11328" s="188"/>
      <c r="C11328" s="18"/>
      <c r="AP11328" s="19"/>
    </row>
    <row r="11329" spans="2:42" x14ac:dyDescent="0.2">
      <c r="B11329" s="188"/>
      <c r="C11329" s="18"/>
      <c r="AP11329" s="19"/>
    </row>
    <row r="11330" spans="2:42" x14ac:dyDescent="0.2">
      <c r="B11330" s="188"/>
      <c r="C11330" s="18"/>
      <c r="AP11330" s="19"/>
    </row>
    <row r="11331" spans="2:42" x14ac:dyDescent="0.2">
      <c r="B11331" s="188"/>
      <c r="C11331" s="18"/>
      <c r="AP11331" s="19"/>
    </row>
    <row r="11332" spans="2:42" x14ac:dyDescent="0.2">
      <c r="B11332" s="188"/>
      <c r="C11332" s="18"/>
      <c r="AP11332" s="19"/>
    </row>
    <row r="11333" spans="2:42" x14ac:dyDescent="0.2">
      <c r="B11333" s="188"/>
      <c r="C11333" s="18"/>
      <c r="AP11333" s="19"/>
    </row>
    <row r="11334" spans="2:42" x14ac:dyDescent="0.2">
      <c r="B11334" s="188"/>
      <c r="C11334" s="18"/>
      <c r="AP11334" s="19"/>
    </row>
    <row r="11335" spans="2:42" x14ac:dyDescent="0.2">
      <c r="B11335" s="188"/>
      <c r="C11335" s="18"/>
      <c r="AP11335" s="19"/>
    </row>
    <row r="11336" spans="2:42" x14ac:dyDescent="0.2">
      <c r="B11336" s="188"/>
      <c r="C11336" s="18"/>
      <c r="AP11336" s="19"/>
    </row>
    <row r="11337" spans="2:42" x14ac:dyDescent="0.2">
      <c r="B11337" s="188"/>
      <c r="C11337" s="18"/>
      <c r="AP11337" s="19"/>
    </row>
    <row r="11338" spans="2:42" x14ac:dyDescent="0.2">
      <c r="B11338" s="188"/>
      <c r="C11338" s="18"/>
      <c r="AP11338" s="19"/>
    </row>
    <row r="11339" spans="2:42" x14ac:dyDescent="0.2">
      <c r="B11339" s="188"/>
      <c r="C11339" s="18"/>
      <c r="AP11339" s="19"/>
    </row>
    <row r="11340" spans="2:42" x14ac:dyDescent="0.2">
      <c r="B11340" s="188"/>
      <c r="C11340" s="18"/>
      <c r="AP11340" s="19"/>
    </row>
    <row r="11341" spans="2:42" x14ac:dyDescent="0.2">
      <c r="B11341" s="188"/>
      <c r="C11341" s="18"/>
      <c r="AP11341" s="19"/>
    </row>
    <row r="11342" spans="2:42" x14ac:dyDescent="0.2">
      <c r="B11342" s="188"/>
      <c r="C11342" s="18"/>
      <c r="AP11342" s="19"/>
    </row>
    <row r="11343" spans="2:42" x14ac:dyDescent="0.2">
      <c r="B11343" s="188"/>
      <c r="C11343" s="18"/>
      <c r="AP11343" s="19"/>
    </row>
    <row r="11344" spans="2:42" x14ac:dyDescent="0.2">
      <c r="B11344" s="188"/>
      <c r="C11344" s="18"/>
      <c r="AP11344" s="19"/>
    </row>
    <row r="11345" spans="2:42" x14ac:dyDescent="0.2">
      <c r="B11345" s="188"/>
      <c r="C11345" s="18"/>
      <c r="AP11345" s="19"/>
    </row>
    <row r="11346" spans="2:42" x14ac:dyDescent="0.2">
      <c r="B11346" s="188"/>
      <c r="C11346" s="18"/>
      <c r="AP11346" s="19"/>
    </row>
    <row r="11347" spans="2:42" x14ac:dyDescent="0.2">
      <c r="B11347" s="188"/>
      <c r="C11347" s="18"/>
      <c r="AP11347" s="19"/>
    </row>
    <row r="11348" spans="2:42" x14ac:dyDescent="0.2">
      <c r="B11348" s="188"/>
      <c r="C11348" s="18"/>
      <c r="AP11348" s="19"/>
    </row>
    <row r="11349" spans="2:42" x14ac:dyDescent="0.2">
      <c r="B11349" s="188"/>
      <c r="C11349" s="18"/>
      <c r="AP11349" s="19"/>
    </row>
    <row r="11350" spans="2:42" x14ac:dyDescent="0.2">
      <c r="B11350" s="188"/>
      <c r="C11350" s="18"/>
      <c r="AP11350" s="19"/>
    </row>
    <row r="11351" spans="2:42" x14ac:dyDescent="0.2">
      <c r="B11351" s="188"/>
      <c r="C11351" s="18"/>
      <c r="AP11351" s="19"/>
    </row>
    <row r="11352" spans="2:42" x14ac:dyDescent="0.2">
      <c r="B11352" s="188"/>
      <c r="C11352" s="18"/>
      <c r="AP11352" s="19"/>
    </row>
    <row r="11353" spans="2:42" x14ac:dyDescent="0.2">
      <c r="B11353" s="188"/>
      <c r="C11353" s="18"/>
      <c r="AP11353" s="19"/>
    </row>
    <row r="11354" spans="2:42" x14ac:dyDescent="0.2">
      <c r="B11354" s="188"/>
      <c r="C11354" s="18"/>
      <c r="AP11354" s="19"/>
    </row>
    <row r="11355" spans="2:42" x14ac:dyDescent="0.2">
      <c r="B11355" s="188"/>
      <c r="C11355" s="18"/>
      <c r="AP11355" s="19"/>
    </row>
    <row r="11356" spans="2:42" x14ac:dyDescent="0.2">
      <c r="B11356" s="188"/>
      <c r="C11356" s="18"/>
      <c r="AP11356" s="19"/>
    </row>
    <row r="11357" spans="2:42" x14ac:dyDescent="0.2">
      <c r="B11357" s="188"/>
      <c r="C11357" s="18"/>
      <c r="AP11357" s="19"/>
    </row>
    <row r="11358" spans="2:42" x14ac:dyDescent="0.2">
      <c r="B11358" s="188"/>
      <c r="C11358" s="18"/>
      <c r="AP11358" s="19"/>
    </row>
    <row r="11359" spans="2:42" x14ac:dyDescent="0.2">
      <c r="B11359" s="188"/>
      <c r="C11359" s="18"/>
      <c r="AP11359" s="19"/>
    </row>
    <row r="11360" spans="2:42" x14ac:dyDescent="0.2">
      <c r="B11360" s="188"/>
      <c r="C11360" s="18"/>
      <c r="AP11360" s="19"/>
    </row>
    <row r="11361" spans="2:42" x14ac:dyDescent="0.2">
      <c r="B11361" s="188"/>
      <c r="C11361" s="18"/>
      <c r="AP11361" s="19"/>
    </row>
    <row r="11362" spans="2:42" x14ac:dyDescent="0.2">
      <c r="B11362" s="188"/>
      <c r="C11362" s="18"/>
      <c r="AP11362" s="19"/>
    </row>
    <row r="11363" spans="2:42" x14ac:dyDescent="0.2">
      <c r="B11363" s="188"/>
      <c r="C11363" s="18"/>
      <c r="AP11363" s="19"/>
    </row>
    <row r="11364" spans="2:42" x14ac:dyDescent="0.2">
      <c r="B11364" s="188"/>
      <c r="C11364" s="18"/>
      <c r="AP11364" s="19"/>
    </row>
    <row r="11365" spans="2:42" x14ac:dyDescent="0.2">
      <c r="B11365" s="188"/>
      <c r="C11365" s="18"/>
      <c r="AP11365" s="19"/>
    </row>
    <row r="11366" spans="2:42" x14ac:dyDescent="0.2">
      <c r="B11366" s="188"/>
      <c r="C11366" s="18"/>
      <c r="AP11366" s="19"/>
    </row>
    <row r="11367" spans="2:42" x14ac:dyDescent="0.2">
      <c r="B11367" s="188"/>
      <c r="C11367" s="18"/>
      <c r="AP11367" s="19"/>
    </row>
    <row r="11368" spans="2:42" x14ac:dyDescent="0.2">
      <c r="B11368" s="188"/>
      <c r="C11368" s="18"/>
      <c r="AP11368" s="19"/>
    </row>
    <row r="11369" spans="2:42" x14ac:dyDescent="0.2">
      <c r="B11369" s="188"/>
      <c r="C11369" s="18"/>
      <c r="AP11369" s="19"/>
    </row>
    <row r="11370" spans="2:42" x14ac:dyDescent="0.2">
      <c r="B11370" s="188"/>
      <c r="C11370" s="18"/>
      <c r="AP11370" s="19"/>
    </row>
    <row r="11371" spans="2:42" x14ac:dyDescent="0.2">
      <c r="B11371" s="188"/>
      <c r="C11371" s="18"/>
      <c r="AP11371" s="19"/>
    </row>
    <row r="11372" spans="2:42" x14ac:dyDescent="0.2">
      <c r="B11372" s="188"/>
      <c r="C11372" s="18"/>
      <c r="AP11372" s="19"/>
    </row>
    <row r="11373" spans="2:42" x14ac:dyDescent="0.2">
      <c r="B11373" s="188"/>
      <c r="C11373" s="18"/>
      <c r="AP11373" s="19"/>
    </row>
    <row r="11374" spans="2:42" x14ac:dyDescent="0.2">
      <c r="B11374" s="188"/>
      <c r="C11374" s="18"/>
      <c r="AP11374" s="19"/>
    </row>
    <row r="11375" spans="2:42" x14ac:dyDescent="0.2">
      <c r="B11375" s="188"/>
      <c r="C11375" s="18"/>
      <c r="AP11375" s="19"/>
    </row>
    <row r="11376" spans="2:42" x14ac:dyDescent="0.2">
      <c r="B11376" s="188"/>
      <c r="C11376" s="18"/>
      <c r="AP11376" s="19"/>
    </row>
    <row r="11377" spans="2:42" x14ac:dyDescent="0.2">
      <c r="B11377" s="188"/>
      <c r="C11377" s="18"/>
      <c r="AP11377" s="19"/>
    </row>
    <row r="11378" spans="2:42" x14ac:dyDescent="0.2">
      <c r="B11378" s="188"/>
      <c r="C11378" s="18"/>
      <c r="AP11378" s="19"/>
    </row>
    <row r="11379" spans="2:42" x14ac:dyDescent="0.2">
      <c r="B11379" s="188"/>
      <c r="C11379" s="18"/>
      <c r="AP11379" s="19"/>
    </row>
    <row r="11380" spans="2:42" x14ac:dyDescent="0.2">
      <c r="B11380" s="188"/>
      <c r="C11380" s="18"/>
      <c r="AP11380" s="19"/>
    </row>
    <row r="11381" spans="2:42" x14ac:dyDescent="0.2">
      <c r="B11381" s="188"/>
      <c r="C11381" s="18"/>
      <c r="AP11381" s="19"/>
    </row>
    <row r="11382" spans="2:42" x14ac:dyDescent="0.2">
      <c r="B11382" s="188"/>
      <c r="C11382" s="18"/>
      <c r="AP11382" s="19"/>
    </row>
    <row r="11383" spans="2:42" x14ac:dyDescent="0.2">
      <c r="B11383" s="188"/>
      <c r="C11383" s="18"/>
      <c r="AP11383" s="19"/>
    </row>
    <row r="11384" spans="2:42" x14ac:dyDescent="0.2">
      <c r="B11384" s="188"/>
      <c r="C11384" s="18"/>
      <c r="AP11384" s="19"/>
    </row>
    <row r="11385" spans="2:42" x14ac:dyDescent="0.2">
      <c r="B11385" s="188"/>
      <c r="C11385" s="18"/>
      <c r="AP11385" s="19"/>
    </row>
    <row r="11386" spans="2:42" x14ac:dyDescent="0.2">
      <c r="B11386" s="188"/>
      <c r="C11386" s="18"/>
      <c r="AP11386" s="19"/>
    </row>
    <row r="11387" spans="2:42" x14ac:dyDescent="0.2">
      <c r="B11387" s="188"/>
      <c r="C11387" s="18"/>
      <c r="AP11387" s="19"/>
    </row>
    <row r="11388" spans="2:42" x14ac:dyDescent="0.2">
      <c r="B11388" s="188"/>
      <c r="C11388" s="18"/>
      <c r="AP11388" s="19"/>
    </row>
    <row r="11389" spans="2:42" x14ac:dyDescent="0.2">
      <c r="B11389" s="188"/>
      <c r="C11389" s="18"/>
      <c r="AP11389" s="19"/>
    </row>
    <row r="11390" spans="2:42" x14ac:dyDescent="0.2">
      <c r="B11390" s="188"/>
      <c r="C11390" s="18"/>
      <c r="AP11390" s="19"/>
    </row>
    <row r="11391" spans="2:42" x14ac:dyDescent="0.2">
      <c r="B11391" s="188"/>
      <c r="C11391" s="18"/>
      <c r="AP11391" s="19"/>
    </row>
    <row r="11392" spans="2:42" x14ac:dyDescent="0.2">
      <c r="B11392" s="188"/>
      <c r="C11392" s="18"/>
      <c r="AP11392" s="19"/>
    </row>
    <row r="11393" spans="2:42" x14ac:dyDescent="0.2">
      <c r="B11393" s="188"/>
      <c r="C11393" s="18"/>
      <c r="AP11393" s="19"/>
    </row>
    <row r="11394" spans="2:42" x14ac:dyDescent="0.2">
      <c r="B11394" s="188"/>
      <c r="C11394" s="18"/>
      <c r="AP11394" s="19"/>
    </row>
    <row r="11395" spans="2:42" x14ac:dyDescent="0.2">
      <c r="B11395" s="188"/>
      <c r="C11395" s="18"/>
      <c r="AP11395" s="19"/>
    </row>
    <row r="11396" spans="2:42" x14ac:dyDescent="0.2">
      <c r="B11396" s="188"/>
      <c r="C11396" s="18"/>
      <c r="AP11396" s="19"/>
    </row>
    <row r="11397" spans="2:42" x14ac:dyDescent="0.2">
      <c r="B11397" s="188"/>
      <c r="C11397" s="18"/>
      <c r="AP11397" s="19"/>
    </row>
    <row r="11398" spans="2:42" x14ac:dyDescent="0.2">
      <c r="B11398" s="188"/>
      <c r="C11398" s="18"/>
      <c r="AP11398" s="19"/>
    </row>
    <row r="11399" spans="2:42" x14ac:dyDescent="0.2">
      <c r="B11399" s="188"/>
      <c r="C11399" s="18"/>
      <c r="AP11399" s="19"/>
    </row>
    <row r="11400" spans="2:42" x14ac:dyDescent="0.2">
      <c r="B11400" s="188"/>
      <c r="C11400" s="18"/>
      <c r="AP11400" s="19"/>
    </row>
    <row r="11401" spans="2:42" x14ac:dyDescent="0.2">
      <c r="B11401" s="188"/>
      <c r="C11401" s="18"/>
      <c r="AP11401" s="19"/>
    </row>
    <row r="11402" spans="2:42" x14ac:dyDescent="0.2">
      <c r="B11402" s="188"/>
      <c r="C11402" s="18"/>
      <c r="AP11402" s="19"/>
    </row>
    <row r="11403" spans="2:42" x14ac:dyDescent="0.2">
      <c r="B11403" s="188"/>
      <c r="C11403" s="18"/>
      <c r="AP11403" s="19"/>
    </row>
    <row r="11404" spans="2:42" x14ac:dyDescent="0.2">
      <c r="B11404" s="188"/>
      <c r="C11404" s="18"/>
      <c r="AP11404" s="19"/>
    </row>
    <row r="11405" spans="2:42" x14ac:dyDescent="0.2">
      <c r="B11405" s="188"/>
      <c r="C11405" s="18"/>
      <c r="AP11405" s="19"/>
    </row>
    <row r="11406" spans="2:42" x14ac:dyDescent="0.2">
      <c r="B11406" s="188"/>
      <c r="C11406" s="18"/>
      <c r="AP11406" s="19"/>
    </row>
    <row r="11407" spans="2:42" x14ac:dyDescent="0.2">
      <c r="B11407" s="188"/>
      <c r="C11407" s="18"/>
      <c r="AP11407" s="19"/>
    </row>
    <row r="11408" spans="2:42" x14ac:dyDescent="0.2">
      <c r="B11408" s="188"/>
      <c r="C11408" s="18"/>
      <c r="AP11408" s="19"/>
    </row>
    <row r="11409" spans="2:42" x14ac:dyDescent="0.2">
      <c r="B11409" s="188"/>
      <c r="C11409" s="18"/>
      <c r="AP11409" s="19"/>
    </row>
    <row r="11410" spans="2:42" x14ac:dyDescent="0.2">
      <c r="B11410" s="188"/>
      <c r="C11410" s="18"/>
      <c r="AP11410" s="19"/>
    </row>
    <row r="11411" spans="2:42" x14ac:dyDescent="0.2">
      <c r="B11411" s="188"/>
      <c r="C11411" s="18"/>
      <c r="AP11411" s="19"/>
    </row>
    <row r="11412" spans="2:42" x14ac:dyDescent="0.2">
      <c r="B11412" s="188"/>
      <c r="C11412" s="18"/>
      <c r="AP11412" s="19"/>
    </row>
    <row r="11413" spans="2:42" x14ac:dyDescent="0.2">
      <c r="B11413" s="188"/>
      <c r="C11413" s="18"/>
      <c r="AP11413" s="19"/>
    </row>
    <row r="11414" spans="2:42" x14ac:dyDescent="0.2">
      <c r="B11414" s="188"/>
      <c r="C11414" s="18"/>
      <c r="AP11414" s="19"/>
    </row>
    <row r="11415" spans="2:42" x14ac:dyDescent="0.2">
      <c r="B11415" s="188"/>
      <c r="C11415" s="18"/>
      <c r="AP11415" s="19"/>
    </row>
    <row r="11416" spans="2:42" x14ac:dyDescent="0.2">
      <c r="B11416" s="188"/>
      <c r="C11416" s="18"/>
      <c r="AP11416" s="19"/>
    </row>
    <row r="11417" spans="2:42" x14ac:dyDescent="0.2">
      <c r="B11417" s="188"/>
      <c r="C11417" s="18"/>
      <c r="AP11417" s="19"/>
    </row>
    <row r="11418" spans="2:42" x14ac:dyDescent="0.2">
      <c r="B11418" s="188"/>
      <c r="C11418" s="18"/>
      <c r="AP11418" s="19"/>
    </row>
    <row r="11419" spans="2:42" x14ac:dyDescent="0.2">
      <c r="B11419" s="188"/>
      <c r="C11419" s="18"/>
      <c r="AP11419" s="19"/>
    </row>
    <row r="11420" spans="2:42" x14ac:dyDescent="0.2">
      <c r="B11420" s="188"/>
      <c r="C11420" s="18"/>
      <c r="AP11420" s="19"/>
    </row>
    <row r="11421" spans="2:42" x14ac:dyDescent="0.2">
      <c r="B11421" s="188"/>
      <c r="C11421" s="18"/>
      <c r="AP11421" s="19"/>
    </row>
    <row r="11422" spans="2:42" x14ac:dyDescent="0.2">
      <c r="B11422" s="188"/>
      <c r="C11422" s="18"/>
      <c r="AP11422" s="19"/>
    </row>
    <row r="11423" spans="2:42" x14ac:dyDescent="0.2">
      <c r="B11423" s="188"/>
      <c r="C11423" s="18"/>
      <c r="AP11423" s="19"/>
    </row>
    <row r="11424" spans="2:42" x14ac:dyDescent="0.2">
      <c r="B11424" s="188"/>
      <c r="C11424" s="18"/>
      <c r="AP11424" s="19"/>
    </row>
    <row r="11425" spans="2:42" x14ac:dyDescent="0.2">
      <c r="B11425" s="188"/>
      <c r="C11425" s="18"/>
      <c r="AP11425" s="19"/>
    </row>
    <row r="11426" spans="2:42" x14ac:dyDescent="0.2">
      <c r="B11426" s="188"/>
      <c r="C11426" s="18"/>
      <c r="AP11426" s="19"/>
    </row>
    <row r="11427" spans="2:42" x14ac:dyDescent="0.2">
      <c r="B11427" s="188"/>
      <c r="C11427" s="18"/>
      <c r="AP11427" s="19"/>
    </row>
    <row r="11428" spans="2:42" x14ac:dyDescent="0.2">
      <c r="B11428" s="188"/>
      <c r="C11428" s="18"/>
      <c r="AP11428" s="19"/>
    </row>
    <row r="11429" spans="2:42" x14ac:dyDescent="0.2">
      <c r="B11429" s="188"/>
      <c r="C11429" s="18"/>
      <c r="AP11429" s="19"/>
    </row>
    <row r="11430" spans="2:42" x14ac:dyDescent="0.2">
      <c r="B11430" s="188"/>
      <c r="C11430" s="18"/>
      <c r="AP11430" s="19"/>
    </row>
    <row r="11431" spans="2:42" x14ac:dyDescent="0.2">
      <c r="B11431" s="188"/>
      <c r="C11431" s="18"/>
      <c r="AP11431" s="19"/>
    </row>
    <row r="11432" spans="2:42" x14ac:dyDescent="0.2">
      <c r="B11432" s="188"/>
      <c r="C11432" s="18"/>
      <c r="AP11432" s="19"/>
    </row>
    <row r="11433" spans="2:42" x14ac:dyDescent="0.2">
      <c r="B11433" s="188"/>
      <c r="C11433" s="18"/>
      <c r="AP11433" s="19"/>
    </row>
    <row r="11434" spans="2:42" x14ac:dyDescent="0.2">
      <c r="B11434" s="188"/>
      <c r="C11434" s="18"/>
      <c r="AP11434" s="19"/>
    </row>
    <row r="11435" spans="2:42" x14ac:dyDescent="0.2">
      <c r="B11435" s="188"/>
      <c r="C11435" s="18"/>
      <c r="AP11435" s="19"/>
    </row>
    <row r="11436" spans="2:42" x14ac:dyDescent="0.2">
      <c r="B11436" s="188"/>
      <c r="C11436" s="18"/>
      <c r="AP11436" s="19"/>
    </row>
    <row r="11437" spans="2:42" x14ac:dyDescent="0.2">
      <c r="B11437" s="188"/>
      <c r="C11437" s="18"/>
      <c r="AP11437" s="19"/>
    </row>
    <row r="11438" spans="2:42" x14ac:dyDescent="0.2">
      <c r="B11438" s="188"/>
      <c r="C11438" s="18"/>
      <c r="AP11438" s="19"/>
    </row>
    <row r="11439" spans="2:42" x14ac:dyDescent="0.2">
      <c r="B11439" s="188"/>
      <c r="C11439" s="18"/>
      <c r="AP11439" s="19"/>
    </row>
    <row r="11440" spans="2:42" x14ac:dyDescent="0.2">
      <c r="B11440" s="188"/>
      <c r="C11440" s="18"/>
      <c r="AP11440" s="19"/>
    </row>
    <row r="11441" spans="2:42" x14ac:dyDescent="0.2">
      <c r="B11441" s="188"/>
      <c r="C11441" s="18"/>
      <c r="AP11441" s="19"/>
    </row>
    <row r="11442" spans="2:42" x14ac:dyDescent="0.2">
      <c r="B11442" s="188"/>
      <c r="C11442" s="18"/>
      <c r="AP11442" s="19"/>
    </row>
    <row r="11443" spans="2:42" x14ac:dyDescent="0.2">
      <c r="B11443" s="188"/>
      <c r="C11443" s="18"/>
      <c r="AP11443" s="19"/>
    </row>
    <row r="11444" spans="2:42" x14ac:dyDescent="0.2">
      <c r="B11444" s="188"/>
      <c r="C11444" s="18"/>
      <c r="AP11444" s="19"/>
    </row>
    <row r="11445" spans="2:42" x14ac:dyDescent="0.2">
      <c r="B11445" s="188"/>
      <c r="C11445" s="18"/>
      <c r="AP11445" s="19"/>
    </row>
    <row r="11446" spans="2:42" x14ac:dyDescent="0.2">
      <c r="B11446" s="188"/>
      <c r="C11446" s="18"/>
      <c r="AP11446" s="19"/>
    </row>
    <row r="11447" spans="2:42" x14ac:dyDescent="0.2">
      <c r="B11447" s="188"/>
      <c r="C11447" s="18"/>
      <c r="AP11447" s="19"/>
    </row>
    <row r="11448" spans="2:42" x14ac:dyDescent="0.2">
      <c r="B11448" s="188"/>
      <c r="C11448" s="18"/>
      <c r="AP11448" s="19"/>
    </row>
    <row r="11449" spans="2:42" x14ac:dyDescent="0.2">
      <c r="B11449" s="188"/>
      <c r="C11449" s="18"/>
      <c r="AP11449" s="19"/>
    </row>
    <row r="11450" spans="2:42" x14ac:dyDescent="0.2">
      <c r="B11450" s="188"/>
      <c r="C11450" s="18"/>
      <c r="AP11450" s="19"/>
    </row>
    <row r="11451" spans="2:42" x14ac:dyDescent="0.2">
      <c r="B11451" s="188"/>
      <c r="C11451" s="18"/>
      <c r="AP11451" s="19"/>
    </row>
    <row r="11452" spans="2:42" x14ac:dyDescent="0.2">
      <c r="B11452" s="188"/>
      <c r="C11452" s="18"/>
      <c r="AP11452" s="19"/>
    </row>
    <row r="11453" spans="2:42" x14ac:dyDescent="0.2">
      <c r="B11453" s="188"/>
      <c r="C11453" s="18"/>
      <c r="AP11453" s="19"/>
    </row>
    <row r="11454" spans="2:42" x14ac:dyDescent="0.2">
      <c r="B11454" s="188"/>
      <c r="C11454" s="18"/>
      <c r="AP11454" s="19"/>
    </row>
    <row r="11455" spans="2:42" x14ac:dyDescent="0.2">
      <c r="B11455" s="188"/>
      <c r="C11455" s="18"/>
      <c r="AP11455" s="19"/>
    </row>
    <row r="11456" spans="2:42" x14ac:dyDescent="0.2">
      <c r="B11456" s="188"/>
      <c r="C11456" s="18"/>
      <c r="AP11456" s="19"/>
    </row>
    <row r="11457" spans="2:42" x14ac:dyDescent="0.2">
      <c r="B11457" s="188"/>
      <c r="C11457" s="18"/>
      <c r="AP11457" s="19"/>
    </row>
    <row r="11458" spans="2:42" x14ac:dyDescent="0.2">
      <c r="B11458" s="188"/>
      <c r="C11458" s="18"/>
      <c r="AP11458" s="19"/>
    </row>
    <row r="11459" spans="2:42" x14ac:dyDescent="0.2">
      <c r="B11459" s="188"/>
      <c r="C11459" s="18"/>
      <c r="AP11459" s="19"/>
    </row>
    <row r="11460" spans="2:42" x14ac:dyDescent="0.2">
      <c r="B11460" s="188"/>
      <c r="C11460" s="18"/>
      <c r="AP11460" s="19"/>
    </row>
    <row r="11461" spans="2:42" x14ac:dyDescent="0.2">
      <c r="B11461" s="188"/>
      <c r="C11461" s="18"/>
      <c r="AP11461" s="19"/>
    </row>
    <row r="11462" spans="2:42" x14ac:dyDescent="0.2">
      <c r="B11462" s="188"/>
      <c r="C11462" s="18"/>
      <c r="AP11462" s="19"/>
    </row>
    <row r="11463" spans="2:42" x14ac:dyDescent="0.2">
      <c r="B11463" s="188"/>
      <c r="C11463" s="18"/>
      <c r="AP11463" s="19"/>
    </row>
    <row r="11464" spans="2:42" x14ac:dyDescent="0.2">
      <c r="B11464" s="188"/>
      <c r="C11464" s="18"/>
      <c r="AP11464" s="19"/>
    </row>
    <row r="11465" spans="2:42" x14ac:dyDescent="0.2">
      <c r="B11465" s="188"/>
      <c r="C11465" s="18"/>
      <c r="AP11465" s="19"/>
    </row>
    <row r="11466" spans="2:42" x14ac:dyDescent="0.2">
      <c r="B11466" s="188"/>
      <c r="C11466" s="18"/>
      <c r="AP11466" s="19"/>
    </row>
    <row r="11467" spans="2:42" x14ac:dyDescent="0.2">
      <c r="B11467" s="188"/>
      <c r="C11467" s="18"/>
      <c r="AP11467" s="19"/>
    </row>
    <row r="11468" spans="2:42" x14ac:dyDescent="0.2">
      <c r="B11468" s="188"/>
      <c r="C11468" s="18"/>
      <c r="AP11468" s="19"/>
    </row>
    <row r="11469" spans="2:42" x14ac:dyDescent="0.2">
      <c r="B11469" s="188"/>
      <c r="C11469" s="18"/>
      <c r="AP11469" s="19"/>
    </row>
    <row r="11470" spans="2:42" x14ac:dyDescent="0.2">
      <c r="B11470" s="188"/>
      <c r="C11470" s="18"/>
      <c r="AP11470" s="19"/>
    </row>
    <row r="11471" spans="2:42" x14ac:dyDescent="0.2">
      <c r="B11471" s="188"/>
      <c r="C11471" s="18"/>
      <c r="AP11471" s="19"/>
    </row>
    <row r="11472" spans="2:42" x14ac:dyDescent="0.2">
      <c r="B11472" s="188"/>
      <c r="C11472" s="18"/>
      <c r="AP11472" s="19"/>
    </row>
    <row r="11473" spans="2:42" x14ac:dyDescent="0.2">
      <c r="B11473" s="188"/>
      <c r="C11473" s="18"/>
      <c r="AP11473" s="19"/>
    </row>
    <row r="11474" spans="2:42" x14ac:dyDescent="0.2">
      <c r="B11474" s="188"/>
      <c r="C11474" s="18"/>
      <c r="AP11474" s="19"/>
    </row>
    <row r="11475" spans="2:42" x14ac:dyDescent="0.2">
      <c r="B11475" s="188"/>
      <c r="C11475" s="18"/>
      <c r="AP11475" s="19"/>
    </row>
    <row r="11476" spans="2:42" x14ac:dyDescent="0.2">
      <c r="B11476" s="188"/>
      <c r="C11476" s="18"/>
      <c r="AP11476" s="19"/>
    </row>
    <row r="11477" spans="2:42" x14ac:dyDescent="0.2">
      <c r="B11477" s="188"/>
      <c r="C11477" s="18"/>
      <c r="AP11477" s="19"/>
    </row>
    <row r="11478" spans="2:42" x14ac:dyDescent="0.2">
      <c r="B11478" s="188"/>
      <c r="C11478" s="18"/>
      <c r="AP11478" s="19"/>
    </row>
    <row r="11479" spans="2:42" x14ac:dyDescent="0.2">
      <c r="B11479" s="188"/>
      <c r="C11479" s="18"/>
      <c r="AP11479" s="19"/>
    </row>
    <row r="11480" spans="2:42" x14ac:dyDescent="0.2">
      <c r="B11480" s="188"/>
      <c r="C11480" s="18"/>
      <c r="AP11480" s="19"/>
    </row>
    <row r="11481" spans="2:42" x14ac:dyDescent="0.2">
      <c r="B11481" s="188"/>
      <c r="C11481" s="18"/>
      <c r="AP11481" s="19"/>
    </row>
    <row r="11482" spans="2:42" x14ac:dyDescent="0.2">
      <c r="B11482" s="188"/>
      <c r="C11482" s="18"/>
      <c r="AP11482" s="19"/>
    </row>
    <row r="11483" spans="2:42" x14ac:dyDescent="0.2">
      <c r="B11483" s="188"/>
      <c r="C11483" s="18"/>
      <c r="AP11483" s="19"/>
    </row>
    <row r="11484" spans="2:42" x14ac:dyDescent="0.2">
      <c r="B11484" s="188"/>
      <c r="C11484" s="18"/>
      <c r="AP11484" s="19"/>
    </row>
    <row r="11485" spans="2:42" x14ac:dyDescent="0.2">
      <c r="B11485" s="188"/>
      <c r="C11485" s="18"/>
      <c r="AP11485" s="19"/>
    </row>
    <row r="11486" spans="2:42" x14ac:dyDescent="0.2">
      <c r="B11486" s="188"/>
      <c r="C11486" s="18"/>
      <c r="AP11486" s="19"/>
    </row>
    <row r="11487" spans="2:42" x14ac:dyDescent="0.2">
      <c r="B11487" s="188"/>
      <c r="C11487" s="18"/>
      <c r="AP11487" s="19"/>
    </row>
    <row r="11488" spans="2:42" x14ac:dyDescent="0.2">
      <c r="B11488" s="188"/>
      <c r="C11488" s="18"/>
      <c r="AP11488" s="19"/>
    </row>
    <row r="11489" spans="2:42" x14ac:dyDescent="0.2">
      <c r="B11489" s="188"/>
      <c r="C11489" s="18"/>
      <c r="AP11489" s="19"/>
    </row>
    <row r="11490" spans="2:42" x14ac:dyDescent="0.2">
      <c r="B11490" s="188"/>
      <c r="C11490" s="18"/>
      <c r="AP11490" s="19"/>
    </row>
    <row r="11491" spans="2:42" x14ac:dyDescent="0.2">
      <c r="B11491" s="188"/>
      <c r="C11491" s="18"/>
      <c r="AP11491" s="19"/>
    </row>
    <row r="11492" spans="2:42" x14ac:dyDescent="0.2">
      <c r="B11492" s="188"/>
      <c r="C11492" s="18"/>
      <c r="AP11492" s="19"/>
    </row>
    <row r="11493" spans="2:42" x14ac:dyDescent="0.2">
      <c r="B11493" s="188"/>
      <c r="C11493" s="18"/>
      <c r="AP11493" s="19"/>
    </row>
    <row r="11494" spans="2:42" x14ac:dyDescent="0.2">
      <c r="B11494" s="188"/>
      <c r="C11494" s="18"/>
      <c r="AP11494" s="19"/>
    </row>
    <row r="11495" spans="2:42" x14ac:dyDescent="0.2">
      <c r="B11495" s="188"/>
      <c r="C11495" s="18"/>
      <c r="AP11495" s="19"/>
    </row>
    <row r="11496" spans="2:42" x14ac:dyDescent="0.2">
      <c r="B11496" s="188"/>
      <c r="C11496" s="18"/>
      <c r="AP11496" s="19"/>
    </row>
    <row r="11497" spans="2:42" x14ac:dyDescent="0.2">
      <c r="B11497" s="188"/>
      <c r="C11497" s="18"/>
      <c r="AP11497" s="19"/>
    </row>
    <row r="11498" spans="2:42" x14ac:dyDescent="0.2">
      <c r="B11498" s="188"/>
      <c r="C11498" s="18"/>
      <c r="AP11498" s="19"/>
    </row>
    <row r="11499" spans="2:42" x14ac:dyDescent="0.2">
      <c r="B11499" s="188"/>
      <c r="C11499" s="18"/>
      <c r="AP11499" s="19"/>
    </row>
    <row r="11500" spans="2:42" x14ac:dyDescent="0.2">
      <c r="B11500" s="188"/>
      <c r="C11500" s="18"/>
      <c r="AP11500" s="19"/>
    </row>
    <row r="11501" spans="2:42" x14ac:dyDescent="0.2">
      <c r="B11501" s="188"/>
      <c r="C11501" s="18"/>
      <c r="AP11501" s="19"/>
    </row>
    <row r="11502" spans="2:42" x14ac:dyDescent="0.2">
      <c r="B11502" s="188"/>
      <c r="C11502" s="18"/>
      <c r="AP11502" s="19"/>
    </row>
    <row r="11503" spans="2:42" x14ac:dyDescent="0.2">
      <c r="B11503" s="188"/>
      <c r="C11503" s="18"/>
      <c r="AP11503" s="19"/>
    </row>
    <row r="11504" spans="2:42" x14ac:dyDescent="0.2">
      <c r="B11504" s="188"/>
      <c r="C11504" s="18"/>
      <c r="AP11504" s="19"/>
    </row>
    <row r="11505" spans="2:42" x14ac:dyDescent="0.2">
      <c r="B11505" s="188"/>
      <c r="C11505" s="18"/>
      <c r="AP11505" s="19"/>
    </row>
    <row r="11506" spans="2:42" x14ac:dyDescent="0.2">
      <c r="B11506" s="188"/>
      <c r="C11506" s="18"/>
      <c r="AP11506" s="19"/>
    </row>
    <row r="11507" spans="2:42" x14ac:dyDescent="0.2">
      <c r="B11507" s="188"/>
      <c r="C11507" s="18"/>
      <c r="AP11507" s="19"/>
    </row>
    <row r="11508" spans="2:42" x14ac:dyDescent="0.2">
      <c r="B11508" s="188"/>
      <c r="C11508" s="18"/>
      <c r="AP11508" s="19"/>
    </row>
    <row r="11509" spans="2:42" x14ac:dyDescent="0.2">
      <c r="B11509" s="188"/>
      <c r="C11509" s="18"/>
      <c r="AP11509" s="19"/>
    </row>
    <row r="11510" spans="2:42" x14ac:dyDescent="0.2">
      <c r="B11510" s="188"/>
      <c r="C11510" s="18"/>
      <c r="AP11510" s="19"/>
    </row>
    <row r="11511" spans="2:42" x14ac:dyDescent="0.2">
      <c r="B11511" s="188"/>
      <c r="C11511" s="18"/>
      <c r="AP11511" s="19"/>
    </row>
    <row r="11512" spans="2:42" x14ac:dyDescent="0.2">
      <c r="B11512" s="188"/>
      <c r="C11512" s="18"/>
      <c r="AP11512" s="19"/>
    </row>
    <row r="11513" spans="2:42" x14ac:dyDescent="0.2">
      <c r="B11513" s="188"/>
      <c r="C11513" s="18"/>
      <c r="AP11513" s="19"/>
    </row>
    <row r="11514" spans="2:42" x14ac:dyDescent="0.2">
      <c r="B11514" s="188"/>
      <c r="C11514" s="18"/>
      <c r="AP11514" s="19"/>
    </row>
    <row r="11515" spans="2:42" x14ac:dyDescent="0.2">
      <c r="B11515" s="188"/>
      <c r="C11515" s="18"/>
      <c r="AP11515" s="19"/>
    </row>
    <row r="11516" spans="2:42" x14ac:dyDescent="0.2">
      <c r="B11516" s="188"/>
      <c r="C11516" s="18"/>
      <c r="AP11516" s="19"/>
    </row>
    <row r="11517" spans="2:42" x14ac:dyDescent="0.2">
      <c r="B11517" s="188"/>
      <c r="C11517" s="18"/>
      <c r="AP11517" s="19"/>
    </row>
    <row r="11518" spans="2:42" x14ac:dyDescent="0.2">
      <c r="B11518" s="188"/>
      <c r="C11518" s="18"/>
      <c r="AP11518" s="19"/>
    </row>
    <row r="11519" spans="2:42" x14ac:dyDescent="0.2">
      <c r="B11519" s="188"/>
      <c r="C11519" s="18"/>
      <c r="AP11519" s="19"/>
    </row>
    <row r="11520" spans="2:42" x14ac:dyDescent="0.2">
      <c r="B11520" s="188"/>
      <c r="C11520" s="18"/>
      <c r="AP11520" s="19"/>
    </row>
    <row r="11521" spans="2:42" x14ac:dyDescent="0.2">
      <c r="B11521" s="188"/>
      <c r="C11521" s="18"/>
      <c r="AP11521" s="19"/>
    </row>
    <row r="11522" spans="2:42" x14ac:dyDescent="0.2">
      <c r="B11522" s="188"/>
      <c r="C11522" s="18"/>
      <c r="AP11522" s="19"/>
    </row>
    <row r="11523" spans="2:42" x14ac:dyDescent="0.2">
      <c r="B11523" s="188"/>
      <c r="C11523" s="18"/>
      <c r="AP11523" s="19"/>
    </row>
    <row r="11524" spans="2:42" x14ac:dyDescent="0.2">
      <c r="B11524" s="188"/>
      <c r="C11524" s="18"/>
      <c r="AP11524" s="19"/>
    </row>
    <row r="11525" spans="2:42" x14ac:dyDescent="0.2">
      <c r="B11525" s="188"/>
      <c r="C11525" s="18"/>
      <c r="AP11525" s="19"/>
    </row>
    <row r="11526" spans="2:42" x14ac:dyDescent="0.2">
      <c r="B11526" s="188"/>
      <c r="C11526" s="18"/>
      <c r="AP11526" s="19"/>
    </row>
    <row r="11527" spans="2:42" x14ac:dyDescent="0.2">
      <c r="B11527" s="188"/>
      <c r="C11527" s="18"/>
      <c r="AP11527" s="19"/>
    </row>
    <row r="11528" spans="2:42" x14ac:dyDescent="0.2">
      <c r="B11528" s="188"/>
      <c r="C11528" s="18"/>
      <c r="AP11528" s="19"/>
    </row>
    <row r="11529" spans="2:42" x14ac:dyDescent="0.2">
      <c r="B11529" s="188"/>
      <c r="C11529" s="18"/>
      <c r="AP11529" s="19"/>
    </row>
    <row r="11530" spans="2:42" x14ac:dyDescent="0.2">
      <c r="B11530" s="188"/>
      <c r="C11530" s="18"/>
      <c r="AP11530" s="19"/>
    </row>
    <row r="11531" spans="2:42" x14ac:dyDescent="0.2">
      <c r="B11531" s="188"/>
      <c r="C11531" s="18"/>
      <c r="AP11531" s="19"/>
    </row>
    <row r="11532" spans="2:42" x14ac:dyDescent="0.2">
      <c r="B11532" s="188"/>
      <c r="C11532" s="18"/>
      <c r="AP11532" s="19"/>
    </row>
    <row r="11533" spans="2:42" x14ac:dyDescent="0.2">
      <c r="B11533" s="188"/>
      <c r="C11533" s="18"/>
      <c r="AP11533" s="19"/>
    </row>
    <row r="11534" spans="2:42" x14ac:dyDescent="0.2">
      <c r="B11534" s="188"/>
      <c r="C11534" s="18"/>
      <c r="AP11534" s="19"/>
    </row>
    <row r="11535" spans="2:42" x14ac:dyDescent="0.2">
      <c r="B11535" s="188"/>
      <c r="C11535" s="18"/>
      <c r="AP11535" s="19"/>
    </row>
    <row r="11536" spans="2:42" x14ac:dyDescent="0.2">
      <c r="B11536" s="188"/>
      <c r="C11536" s="18"/>
      <c r="AP11536" s="19"/>
    </row>
    <row r="11537" spans="2:42" x14ac:dyDescent="0.2">
      <c r="B11537" s="188"/>
      <c r="C11537" s="18"/>
      <c r="AP11537" s="19"/>
    </row>
    <row r="11538" spans="2:42" x14ac:dyDescent="0.2">
      <c r="B11538" s="188"/>
      <c r="C11538" s="18"/>
      <c r="AP11538" s="19"/>
    </row>
    <row r="11539" spans="2:42" x14ac:dyDescent="0.2">
      <c r="B11539" s="188"/>
      <c r="C11539" s="18"/>
      <c r="AP11539" s="19"/>
    </row>
    <row r="11540" spans="2:42" x14ac:dyDescent="0.2">
      <c r="B11540" s="188"/>
      <c r="C11540" s="18"/>
      <c r="AP11540" s="19"/>
    </row>
    <row r="11541" spans="2:42" x14ac:dyDescent="0.2">
      <c r="B11541" s="188"/>
      <c r="C11541" s="18"/>
      <c r="AP11541" s="19"/>
    </row>
    <row r="11542" spans="2:42" x14ac:dyDescent="0.2">
      <c r="B11542" s="188"/>
      <c r="C11542" s="18"/>
      <c r="AP11542" s="19"/>
    </row>
    <row r="11543" spans="2:42" x14ac:dyDescent="0.2">
      <c r="B11543" s="188"/>
      <c r="C11543" s="18"/>
      <c r="AP11543" s="19"/>
    </row>
    <row r="11544" spans="2:42" x14ac:dyDescent="0.2">
      <c r="B11544" s="188"/>
      <c r="C11544" s="18"/>
      <c r="AP11544" s="19"/>
    </row>
    <row r="11545" spans="2:42" x14ac:dyDescent="0.2">
      <c r="B11545" s="188"/>
      <c r="C11545" s="18"/>
      <c r="AP11545" s="19"/>
    </row>
    <row r="11546" spans="2:42" x14ac:dyDescent="0.2">
      <c r="B11546" s="188"/>
      <c r="C11546" s="18"/>
      <c r="AP11546" s="19"/>
    </row>
    <row r="11547" spans="2:42" x14ac:dyDescent="0.2">
      <c r="B11547" s="188"/>
      <c r="C11547" s="18"/>
      <c r="AP11547" s="19"/>
    </row>
    <row r="11548" spans="2:42" x14ac:dyDescent="0.2">
      <c r="B11548" s="188"/>
      <c r="C11548" s="18"/>
      <c r="AP11548" s="19"/>
    </row>
    <row r="11549" spans="2:42" x14ac:dyDescent="0.2">
      <c r="B11549" s="188"/>
      <c r="C11549" s="18"/>
      <c r="AP11549" s="19"/>
    </row>
    <row r="11550" spans="2:42" x14ac:dyDescent="0.2">
      <c r="B11550" s="188"/>
      <c r="C11550" s="18"/>
      <c r="AP11550" s="19"/>
    </row>
    <row r="11551" spans="2:42" x14ac:dyDescent="0.2">
      <c r="B11551" s="188"/>
      <c r="C11551" s="18"/>
      <c r="AP11551" s="19"/>
    </row>
    <row r="11552" spans="2:42" x14ac:dyDescent="0.2">
      <c r="B11552" s="188"/>
      <c r="C11552" s="18"/>
      <c r="AP11552" s="19"/>
    </row>
    <row r="11553" spans="2:42" x14ac:dyDescent="0.2">
      <c r="B11553" s="188"/>
      <c r="C11553" s="18"/>
      <c r="AP11553" s="19"/>
    </row>
    <row r="11554" spans="2:42" x14ac:dyDescent="0.2">
      <c r="B11554" s="188"/>
      <c r="C11554" s="18"/>
      <c r="AP11554" s="19"/>
    </row>
    <row r="11555" spans="2:42" x14ac:dyDescent="0.2">
      <c r="B11555" s="188"/>
      <c r="C11555" s="18"/>
      <c r="AP11555" s="19"/>
    </row>
    <row r="11556" spans="2:42" x14ac:dyDescent="0.2">
      <c r="B11556" s="188"/>
      <c r="C11556" s="18"/>
      <c r="AP11556" s="19"/>
    </row>
    <row r="11557" spans="2:42" x14ac:dyDescent="0.2">
      <c r="B11557" s="188"/>
      <c r="C11557" s="18"/>
      <c r="AP11557" s="19"/>
    </row>
    <row r="11558" spans="2:42" x14ac:dyDescent="0.2">
      <c r="B11558" s="188"/>
      <c r="C11558" s="18"/>
      <c r="AP11558" s="19"/>
    </row>
    <row r="11559" spans="2:42" x14ac:dyDescent="0.2">
      <c r="B11559" s="188"/>
      <c r="C11559" s="18"/>
      <c r="AP11559" s="19"/>
    </row>
    <row r="11560" spans="2:42" x14ac:dyDescent="0.2">
      <c r="B11560" s="188"/>
      <c r="C11560" s="18"/>
      <c r="AP11560" s="19"/>
    </row>
    <row r="11561" spans="2:42" x14ac:dyDescent="0.2">
      <c r="B11561" s="188"/>
      <c r="C11561" s="18"/>
      <c r="AP11561" s="19"/>
    </row>
    <row r="11562" spans="2:42" x14ac:dyDescent="0.2">
      <c r="B11562" s="188"/>
      <c r="C11562" s="18"/>
      <c r="AP11562" s="19"/>
    </row>
    <row r="11563" spans="2:42" x14ac:dyDescent="0.2">
      <c r="B11563" s="188"/>
      <c r="C11563" s="18"/>
      <c r="AP11563" s="19"/>
    </row>
    <row r="11564" spans="2:42" x14ac:dyDescent="0.2">
      <c r="B11564" s="188"/>
      <c r="C11564" s="18"/>
      <c r="AP11564" s="19"/>
    </row>
    <row r="11565" spans="2:42" x14ac:dyDescent="0.2">
      <c r="B11565" s="188"/>
      <c r="C11565" s="18"/>
      <c r="AP11565" s="19"/>
    </row>
    <row r="11566" spans="2:42" x14ac:dyDescent="0.2">
      <c r="B11566" s="188"/>
      <c r="C11566" s="18"/>
      <c r="AP11566" s="19"/>
    </row>
    <row r="11567" spans="2:42" x14ac:dyDescent="0.2">
      <c r="B11567" s="188"/>
      <c r="C11567" s="18"/>
      <c r="AP11567" s="19"/>
    </row>
    <row r="11568" spans="2:42" x14ac:dyDescent="0.2">
      <c r="B11568" s="188"/>
      <c r="C11568" s="18"/>
      <c r="AP11568" s="19"/>
    </row>
    <row r="11569" spans="2:42" x14ac:dyDescent="0.2">
      <c r="B11569" s="188"/>
      <c r="C11569" s="18"/>
      <c r="AP11569" s="19"/>
    </row>
    <row r="11570" spans="2:42" x14ac:dyDescent="0.2">
      <c r="B11570" s="188"/>
      <c r="C11570" s="18"/>
      <c r="AP11570" s="19"/>
    </row>
    <row r="11571" spans="2:42" x14ac:dyDescent="0.2">
      <c r="B11571" s="188"/>
      <c r="C11571" s="18"/>
      <c r="AP11571" s="19"/>
    </row>
    <row r="11572" spans="2:42" x14ac:dyDescent="0.2">
      <c r="B11572" s="188"/>
      <c r="C11572" s="18"/>
      <c r="AP11572" s="19"/>
    </row>
    <row r="11573" spans="2:42" x14ac:dyDescent="0.2">
      <c r="B11573" s="188"/>
      <c r="C11573" s="18"/>
      <c r="AP11573" s="19"/>
    </row>
    <row r="11574" spans="2:42" x14ac:dyDescent="0.2">
      <c r="B11574" s="188"/>
      <c r="C11574" s="18"/>
      <c r="AP11574" s="19"/>
    </row>
    <row r="11575" spans="2:42" x14ac:dyDescent="0.2">
      <c r="B11575" s="188"/>
      <c r="C11575" s="18"/>
      <c r="AP11575" s="19"/>
    </row>
    <row r="11576" spans="2:42" x14ac:dyDescent="0.2">
      <c r="B11576" s="188"/>
      <c r="C11576" s="18"/>
      <c r="AP11576" s="19"/>
    </row>
    <row r="11577" spans="2:42" x14ac:dyDescent="0.2">
      <c r="B11577" s="188"/>
      <c r="C11577" s="18"/>
      <c r="AP11577" s="19"/>
    </row>
    <row r="11578" spans="2:42" x14ac:dyDescent="0.2">
      <c r="B11578" s="188"/>
      <c r="C11578" s="18"/>
      <c r="AP11578" s="19"/>
    </row>
    <row r="11579" spans="2:42" x14ac:dyDescent="0.2">
      <c r="B11579" s="188"/>
      <c r="C11579" s="18"/>
      <c r="AP11579" s="19"/>
    </row>
    <row r="11580" spans="2:42" x14ac:dyDescent="0.2">
      <c r="B11580" s="188"/>
      <c r="C11580" s="18"/>
      <c r="AP11580" s="19"/>
    </row>
    <row r="11581" spans="2:42" x14ac:dyDescent="0.2">
      <c r="B11581" s="188"/>
      <c r="C11581" s="18"/>
      <c r="AP11581" s="19"/>
    </row>
    <row r="11582" spans="2:42" x14ac:dyDescent="0.2">
      <c r="B11582" s="188"/>
      <c r="C11582" s="18"/>
      <c r="AP11582" s="19"/>
    </row>
    <row r="11583" spans="2:42" x14ac:dyDescent="0.2">
      <c r="B11583" s="188"/>
      <c r="C11583" s="18"/>
      <c r="AP11583" s="19"/>
    </row>
    <row r="11584" spans="2:42" x14ac:dyDescent="0.2">
      <c r="B11584" s="188"/>
      <c r="C11584" s="18"/>
      <c r="AP11584" s="19"/>
    </row>
    <row r="11585" spans="2:42" x14ac:dyDescent="0.2">
      <c r="B11585" s="188"/>
      <c r="C11585" s="18"/>
      <c r="AP11585" s="19"/>
    </row>
    <row r="11586" spans="2:42" x14ac:dyDescent="0.2">
      <c r="B11586" s="188"/>
      <c r="C11586" s="18"/>
      <c r="AP11586" s="19"/>
    </row>
    <row r="11587" spans="2:42" x14ac:dyDescent="0.2">
      <c r="B11587" s="188"/>
      <c r="C11587" s="18"/>
      <c r="AP11587" s="19"/>
    </row>
    <row r="11588" spans="2:42" x14ac:dyDescent="0.2">
      <c r="B11588" s="188"/>
      <c r="C11588" s="18"/>
      <c r="AP11588" s="19"/>
    </row>
    <row r="11589" spans="2:42" x14ac:dyDescent="0.2">
      <c r="B11589" s="188"/>
      <c r="C11589" s="18"/>
      <c r="AP11589" s="19"/>
    </row>
    <row r="11590" spans="2:42" x14ac:dyDescent="0.2">
      <c r="B11590" s="188"/>
      <c r="C11590" s="18"/>
      <c r="AP11590" s="19"/>
    </row>
    <row r="11591" spans="2:42" x14ac:dyDescent="0.2">
      <c r="B11591" s="188"/>
      <c r="C11591" s="18"/>
      <c r="AP11591" s="19"/>
    </row>
    <row r="11592" spans="2:42" x14ac:dyDescent="0.2">
      <c r="B11592" s="188"/>
      <c r="C11592" s="18"/>
      <c r="AP11592" s="19"/>
    </row>
    <row r="11593" spans="2:42" x14ac:dyDescent="0.2">
      <c r="B11593" s="188"/>
      <c r="C11593" s="18"/>
      <c r="AP11593" s="19"/>
    </row>
    <row r="11594" spans="2:42" x14ac:dyDescent="0.2">
      <c r="B11594" s="188"/>
      <c r="C11594" s="18"/>
      <c r="AP11594" s="19"/>
    </row>
    <row r="11595" spans="2:42" x14ac:dyDescent="0.2">
      <c r="B11595" s="188"/>
      <c r="C11595" s="18"/>
      <c r="AP11595" s="19"/>
    </row>
    <row r="11596" spans="2:42" x14ac:dyDescent="0.2">
      <c r="B11596" s="188"/>
      <c r="C11596" s="18"/>
      <c r="AP11596" s="19"/>
    </row>
    <row r="11597" spans="2:42" x14ac:dyDescent="0.2">
      <c r="B11597" s="188"/>
      <c r="C11597" s="18"/>
      <c r="AP11597" s="19"/>
    </row>
    <row r="11598" spans="2:42" x14ac:dyDescent="0.2">
      <c r="B11598" s="188"/>
      <c r="C11598" s="18"/>
      <c r="AP11598" s="19"/>
    </row>
    <row r="11599" spans="2:42" x14ac:dyDescent="0.2">
      <c r="B11599" s="188"/>
      <c r="C11599" s="18"/>
      <c r="AP11599" s="19"/>
    </row>
    <row r="11600" spans="2:42" x14ac:dyDescent="0.2">
      <c r="B11600" s="188"/>
      <c r="C11600" s="18"/>
      <c r="AP11600" s="19"/>
    </row>
    <row r="11601" spans="2:42" x14ac:dyDescent="0.2">
      <c r="B11601" s="188"/>
      <c r="C11601" s="18"/>
      <c r="AP11601" s="19"/>
    </row>
    <row r="11602" spans="2:42" x14ac:dyDescent="0.2">
      <c r="B11602" s="188"/>
      <c r="C11602" s="18"/>
      <c r="AP11602" s="19"/>
    </row>
    <row r="11603" spans="2:42" x14ac:dyDescent="0.2">
      <c r="B11603" s="188"/>
      <c r="C11603" s="18"/>
      <c r="AP11603" s="19"/>
    </row>
    <row r="11604" spans="2:42" x14ac:dyDescent="0.2">
      <c r="B11604" s="188"/>
      <c r="C11604" s="18"/>
      <c r="AP11604" s="19"/>
    </row>
    <row r="11605" spans="2:42" x14ac:dyDescent="0.2">
      <c r="B11605" s="188"/>
      <c r="C11605" s="18"/>
      <c r="AP11605" s="19"/>
    </row>
    <row r="11606" spans="2:42" x14ac:dyDescent="0.2">
      <c r="B11606" s="188"/>
      <c r="C11606" s="18"/>
      <c r="AP11606" s="19"/>
    </row>
    <row r="11607" spans="2:42" x14ac:dyDescent="0.2">
      <c r="B11607" s="188"/>
      <c r="C11607" s="18"/>
      <c r="AP11607" s="19"/>
    </row>
    <row r="11608" spans="2:42" x14ac:dyDescent="0.2">
      <c r="B11608" s="188"/>
      <c r="C11608" s="18"/>
      <c r="AP11608" s="19"/>
    </row>
    <row r="11609" spans="2:42" x14ac:dyDescent="0.2">
      <c r="B11609" s="188"/>
      <c r="C11609" s="18"/>
      <c r="AP11609" s="19"/>
    </row>
    <row r="11610" spans="2:42" x14ac:dyDescent="0.2">
      <c r="B11610" s="188"/>
      <c r="C11610" s="18"/>
      <c r="AP11610" s="19"/>
    </row>
    <row r="11611" spans="2:42" x14ac:dyDescent="0.2">
      <c r="B11611" s="188"/>
      <c r="C11611" s="18"/>
      <c r="AP11611" s="19"/>
    </row>
    <row r="11612" spans="2:42" x14ac:dyDescent="0.2">
      <c r="B11612" s="188"/>
      <c r="C11612" s="18"/>
      <c r="AP11612" s="19"/>
    </row>
    <row r="11613" spans="2:42" x14ac:dyDescent="0.2">
      <c r="B11613" s="188"/>
      <c r="C11613" s="18"/>
      <c r="AP11613" s="19"/>
    </row>
    <row r="11614" spans="2:42" x14ac:dyDescent="0.2">
      <c r="B11614" s="188"/>
      <c r="C11614" s="18"/>
      <c r="AP11614" s="19"/>
    </row>
    <row r="11615" spans="2:42" x14ac:dyDescent="0.2">
      <c r="B11615" s="188"/>
      <c r="C11615" s="18"/>
      <c r="AP11615" s="19"/>
    </row>
    <row r="11616" spans="2:42" x14ac:dyDescent="0.2">
      <c r="B11616" s="188"/>
      <c r="C11616" s="18"/>
      <c r="AP11616" s="19"/>
    </row>
    <row r="11617" spans="2:42" x14ac:dyDescent="0.2">
      <c r="B11617" s="188"/>
      <c r="C11617" s="18"/>
      <c r="AP11617" s="19"/>
    </row>
    <row r="11618" spans="2:42" x14ac:dyDescent="0.2">
      <c r="B11618" s="188"/>
      <c r="C11618" s="18"/>
      <c r="AP11618" s="19"/>
    </row>
    <row r="11619" spans="2:42" x14ac:dyDescent="0.2">
      <c r="B11619" s="188"/>
      <c r="C11619" s="18"/>
      <c r="AP11619" s="19"/>
    </row>
    <row r="11620" spans="2:42" x14ac:dyDescent="0.2">
      <c r="B11620" s="188"/>
      <c r="C11620" s="18"/>
      <c r="AP11620" s="19"/>
    </row>
    <row r="11621" spans="2:42" x14ac:dyDescent="0.2">
      <c r="B11621" s="188"/>
      <c r="C11621" s="18"/>
      <c r="AP11621" s="19"/>
    </row>
    <row r="11622" spans="2:42" x14ac:dyDescent="0.2">
      <c r="B11622" s="188"/>
      <c r="C11622" s="18"/>
      <c r="AP11622" s="19"/>
    </row>
    <row r="11623" spans="2:42" x14ac:dyDescent="0.2">
      <c r="B11623" s="188"/>
      <c r="C11623" s="18"/>
      <c r="AP11623" s="19"/>
    </row>
    <row r="11624" spans="2:42" x14ac:dyDescent="0.2">
      <c r="B11624" s="188"/>
      <c r="C11624" s="18"/>
      <c r="AP11624" s="19"/>
    </row>
    <row r="11625" spans="2:42" x14ac:dyDescent="0.2">
      <c r="B11625" s="188"/>
      <c r="C11625" s="18"/>
      <c r="AP11625" s="19"/>
    </row>
    <row r="11626" spans="2:42" x14ac:dyDescent="0.2">
      <c r="B11626" s="188"/>
      <c r="C11626" s="18"/>
      <c r="AP11626" s="19"/>
    </row>
    <row r="11627" spans="2:42" x14ac:dyDescent="0.2">
      <c r="B11627" s="188"/>
      <c r="C11627" s="18"/>
      <c r="AP11627" s="19"/>
    </row>
    <row r="11628" spans="2:42" x14ac:dyDescent="0.2">
      <c r="B11628" s="188"/>
      <c r="C11628" s="18"/>
      <c r="AP11628" s="19"/>
    </row>
    <row r="11629" spans="2:42" x14ac:dyDescent="0.2">
      <c r="B11629" s="188"/>
      <c r="C11629" s="18"/>
      <c r="AP11629" s="19"/>
    </row>
    <row r="11630" spans="2:42" x14ac:dyDescent="0.2">
      <c r="B11630" s="188"/>
      <c r="C11630" s="18"/>
      <c r="AP11630" s="19"/>
    </row>
    <row r="11631" spans="2:42" x14ac:dyDescent="0.2">
      <c r="B11631" s="188"/>
      <c r="C11631" s="18"/>
      <c r="AP11631" s="19"/>
    </row>
    <row r="11632" spans="2:42" x14ac:dyDescent="0.2">
      <c r="B11632" s="188"/>
      <c r="C11632" s="18"/>
      <c r="AP11632" s="19"/>
    </row>
    <row r="11633" spans="2:42" x14ac:dyDescent="0.2">
      <c r="B11633" s="188"/>
      <c r="C11633" s="18"/>
      <c r="AP11633" s="19"/>
    </row>
    <row r="11634" spans="2:42" x14ac:dyDescent="0.2">
      <c r="B11634" s="188"/>
      <c r="C11634" s="18"/>
      <c r="AP11634" s="19"/>
    </row>
    <row r="11635" spans="2:42" x14ac:dyDescent="0.2">
      <c r="B11635" s="188"/>
      <c r="C11635" s="18"/>
      <c r="AP11635" s="19"/>
    </row>
    <row r="11636" spans="2:42" x14ac:dyDescent="0.2">
      <c r="B11636" s="188"/>
      <c r="C11636" s="18"/>
      <c r="AP11636" s="19"/>
    </row>
    <row r="11637" spans="2:42" x14ac:dyDescent="0.2">
      <c r="B11637" s="188"/>
      <c r="C11637" s="18"/>
      <c r="AP11637" s="19"/>
    </row>
    <row r="11638" spans="2:42" x14ac:dyDescent="0.2">
      <c r="B11638" s="188"/>
      <c r="C11638" s="18"/>
      <c r="AP11638" s="19"/>
    </row>
    <row r="11639" spans="2:42" x14ac:dyDescent="0.2">
      <c r="B11639" s="188"/>
      <c r="C11639" s="18"/>
      <c r="AP11639" s="19"/>
    </row>
    <row r="11640" spans="2:42" x14ac:dyDescent="0.2">
      <c r="B11640" s="188"/>
      <c r="C11640" s="18"/>
      <c r="AP11640" s="19"/>
    </row>
  </sheetData>
  <autoFilter ref="A23:BE514"/>
  <mergeCells count="16">
    <mergeCell ref="AU21:AV21"/>
    <mergeCell ref="A514:B514"/>
    <mergeCell ref="AE518:AK518"/>
    <mergeCell ref="AU518:AV518"/>
    <mergeCell ref="AR519:AS519"/>
    <mergeCell ref="AU519:AV519"/>
    <mergeCell ref="A20:B22"/>
    <mergeCell ref="C20:C22"/>
    <mergeCell ref="D20:AP20"/>
    <mergeCell ref="AQ20:AV20"/>
    <mergeCell ref="D21:P21"/>
    <mergeCell ref="Q21:AC21"/>
    <mergeCell ref="AD21:AP21"/>
    <mergeCell ref="AQ21:AR21"/>
    <mergeCell ref="AS21:AS22"/>
    <mergeCell ref="AT21:AT22"/>
  </mergeCells>
  <dataValidations count="2">
    <dataValidation type="whole" allowBlank="1" showInputMessage="1" showErrorMessage="1" error="Введите целое число между 100 и 9999" sqref="AD337:AD339 AD222:AD235 AD209 AD307:AD308 AD204:AD206 AD254 AD525 AD60 Q197 AD198 AD392:AD401 AD202 AD404:AD405 AD462:AD463 AD282 AD442:AD443 AD27 AD43 AD108:AD121 AD477:AD483 Q532 AD237 AD284:AD285 AD288:AD291 AD341:AD387 AD190:AD196 AD493 AD432:AD435 AD177:AD187 AD521:AD522 AD454 AD165:AD175 AD495:AD509 AD515:AD517 AD519 AD46:AD47 AD69:AD75 AD123:AD148 AD152:AD163 AD420:AD422 AD447:AD452 AD77:AD104">
      <formula1>100</formula1>
      <formula2>9999</formula2>
    </dataValidation>
    <dataValidation type="textLength" allowBlank="1" showInputMessage="1" showErrorMessage="1" error="Недопустимое число символов в строке" sqref="AE337:AE339 AE259:AE295 AE209 AE307:AE308 AE204:AE206 AE249 AE254:AE255 AE27 AE442:AE443 R197 AE198 AE329 AE392:AE401 AE202 AE404:AE405 AE462:AE463 AE43 AE525 AE389 AE46:AE47 AE477:AE483 AE77:AE80 R532 AE299:AE300 AE341:AE387 AE190:AE196 AE493 AE432:AE435 AE488 AE222:AE235 AE521:AE522 AE454 AE177:AE187 AE165:AE175 AE495:AE509 AE237:AE238 AE515:AE517 AE519 AE62:AE75 AE123:AE148 AE152:AE163 AE420:AE422 AE447:AE452 AE82:AE121">
      <formula1>0</formula1>
      <formula2>255</formula2>
    </dataValidation>
  </dataValidations>
  <pageMargins left="0.19685039370078741" right="0.19685039370078741" top="0.98425196850393704" bottom="0.39370078740157483" header="0.27559055118110237" footer="0.27559055118110237"/>
  <pageSetup paperSize="9" scale="32" orientation="landscape" r:id="rId1"/>
  <headerFooter differentFirst="1">
    <oddHeader>&amp;C&amp;P</oddHeader>
  </headerFooter>
  <rowBreaks count="2" manualBreakCount="2">
    <brk id="500" max="47" man="1"/>
    <brk id="814" max="56" man="1"/>
  </rowBreaks>
  <colBreaks count="2" manualBreakCount="2">
    <brk id="21" max="518" man="1"/>
    <brk id="48" max="5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для размещения</vt:lpstr>
      <vt:lpstr>'для размещения'!OLE_LINK1</vt:lpstr>
      <vt:lpstr>'для размещения'!Заголовки_для_печати</vt:lpstr>
      <vt:lpstr>'для размещения'!Область_печати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superuser</cp:lastModifiedBy>
  <cp:lastPrinted>2019-06-24T13:24:44Z</cp:lastPrinted>
  <dcterms:created xsi:type="dcterms:W3CDTF">2008-05-28T12:32:43Z</dcterms:created>
  <dcterms:modified xsi:type="dcterms:W3CDTF">2019-06-27T12:33:17Z</dcterms:modified>
</cp:coreProperties>
</file>